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06"/>
  <workbookPr defaultThemeVersion="166925"/>
  <mc:AlternateContent xmlns:mc="http://schemas.openxmlformats.org/markup-compatibility/2006">
    <mc:Choice Requires="x15">
      <x15ac:absPath xmlns:x15ac="http://schemas.microsoft.com/office/spreadsheetml/2010/11/ac" url="https://d.docs.live.net/560f3e8b2cb5c418/Bureau/"/>
    </mc:Choice>
  </mc:AlternateContent>
  <xr:revisionPtr revIDLastSave="48" documentId="8_{5844F2CF-704E-4AE5-9103-FD5649B34324}" xr6:coauthVersionLast="47" xr6:coauthVersionMax="47" xr10:uidLastSave="{B4E54C48-7F97-4EB9-92FC-892B484359D4}"/>
  <bookViews>
    <workbookView xWindow="-110" yWindow="-110" windowWidth="22780" windowHeight="14540" xr2:uid="{00000000-000D-0000-FFFF-FFFF00000000}"/>
  </bookViews>
  <sheets>
    <sheet name="How to read ESRS mapping" sheetId="14" r:id="rId1"/>
    <sheet name="ESRS 1" sheetId="13" r:id="rId2"/>
    <sheet name="ESRS 2" sheetId="3" r:id="rId3"/>
    <sheet name="ESRS E1" sheetId="1" r:id="rId4"/>
    <sheet name="ESRS E2" sheetId="12" r:id="rId5"/>
    <sheet name="ESRS E3" sheetId="4" r:id="rId6"/>
    <sheet name="ESRS E4" sheetId="5" r:id="rId7"/>
    <sheet name="ESRS E5" sheetId="6" r:id="rId8"/>
    <sheet name="ESRS S1" sheetId="7" r:id="rId9"/>
    <sheet name="ESRS S2" sheetId="8" r:id="rId10"/>
    <sheet name="ESRS S3" sheetId="10" r:id="rId11"/>
    <sheet name="ESRS S4" sheetId="9" r:id="rId12"/>
    <sheet name="ESRS G1" sheetId="11" r:id="rId13"/>
    <sheet name="Disclaimer" sheetId="18" r:id="rId14"/>
    <sheet name="Data validation" sheetId="2" state="hidden" r:id="rId15"/>
  </sheets>
  <definedNames>
    <definedName name="_xlnm._FilterDatabase" localSheetId="2" hidden="1">'ESRS 2'!$A$3:$I$30</definedName>
    <definedName name="_xlnm._FilterDatabase" localSheetId="3" hidden="1">'ESRS E1'!$A$3:$I$19</definedName>
    <definedName name="_xlnm._FilterDatabase" localSheetId="4" hidden="1">'ESRS E2'!$A$3:$I$33</definedName>
    <definedName name="_xlnm._FilterDatabase" localSheetId="5" hidden="1">'ESRS E3'!$A$3:$I$21</definedName>
    <definedName name="_xlnm._FilterDatabase" localSheetId="6" hidden="1">'ESRS E4'!$A$3:$I$44</definedName>
    <definedName name="_xlnm._FilterDatabase" localSheetId="7" hidden="1">'ESRS E5'!$A$3:$I$16</definedName>
    <definedName name="_xlnm._FilterDatabase" localSheetId="8" hidden="1">'ESRS S1'!$A$3:$I$27</definedName>
    <definedName name="_xlnm._FilterDatabase" localSheetId="9" hidden="1">'ESRS S2'!$A$3:$I$14</definedName>
    <definedName name="_xlnm._FilterDatabase" localSheetId="10" hidden="1">'ESRS S3'!$A$3:$I$18</definedName>
    <definedName name="_xlnm._FilterDatabase" localSheetId="11" hidden="1">'ESRS S4'!$A$3:$M$8</definedName>
    <definedName name="_xlnm._FilterDatabase" localSheetId="12" hidden="1">'ESRS G1'!$A$3:$I$55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<sst xmlns="http://schemas.openxmlformats.org/spreadsheetml/2006/main" count="2249" uniqueCount="913">
  <si>
    <t>Nature Benchmark-ESRS mapping</t>
  </si>
  <si>
    <t>World Benchmarking Alliance</t>
  </si>
  <si>
    <t>How to read the Nature-ESRS mapping</t>
  </si>
  <si>
    <r>
      <t xml:space="preserve">Each worksheet is aligned with a given ESRS standard. This Excel sheet only looks at alignment with the </t>
    </r>
    <r>
      <rPr>
        <b/>
        <sz val="11"/>
        <color theme="1"/>
        <rFont val="Calibri"/>
        <family val="2"/>
        <scheme val="minor"/>
      </rPr>
      <t>Nature Benchmark</t>
    </r>
    <r>
      <rPr>
        <sz val="11"/>
        <color theme="1"/>
        <rFont val="Calibri"/>
        <family val="2"/>
        <scheme val="minor"/>
      </rPr>
      <t xml:space="preserve"> but further alignment can be found with our other benchmarks (climate, urban, financial, CHRB, etc.). </t>
    </r>
  </si>
  <si>
    <t xml:space="preserve">Link to the Nature Benchmark methodology </t>
  </si>
  <si>
    <t>Link to latest Nature Benchmark dataset</t>
  </si>
  <si>
    <t>Columns:</t>
  </si>
  <si>
    <t>Disclosure Requirement Code</t>
  </si>
  <si>
    <t>ESRS Disclosure Requirement Code</t>
  </si>
  <si>
    <t>Disclosure Requirement Name</t>
  </si>
  <si>
    <t>ESRS Disclosure Requirement Name</t>
  </si>
  <si>
    <t>Alignment</t>
  </si>
  <si>
    <t>Describes whether the given WBA indicator/element is aligned with the ESRS standards. Possible anwers: Yes/No/Partial/Not applicable</t>
  </si>
  <si>
    <t>Indicator code</t>
  </si>
  <si>
    <t xml:space="preserve">WBA Indicator code </t>
  </si>
  <si>
    <t>Indicator name</t>
  </si>
  <si>
    <t>WBA Indicator name</t>
  </si>
  <si>
    <t>Element code</t>
  </si>
  <si>
    <t xml:space="preserve">WBA Element code </t>
  </si>
  <si>
    <t>Element name</t>
  </si>
  <si>
    <t>WBA Element name</t>
  </si>
  <si>
    <t>Element definiton</t>
  </si>
  <si>
    <t>Definition of WBA element</t>
  </si>
  <si>
    <t>If only partially aligned, why</t>
  </si>
  <si>
    <t>Explanation in case the WBA elements/indicators and ESRS standards are only partially aligned</t>
  </si>
  <si>
    <t>Summary of alignment between the ESRS topics and the WBA Nature Benchmark indicators</t>
  </si>
  <si>
    <t>ESRS</t>
  </si>
  <si>
    <t>Topic</t>
  </si>
  <si>
    <t>General Requirements</t>
  </si>
  <si>
    <t>Not applicable</t>
  </si>
  <si>
    <t>General Disclosures</t>
  </si>
  <si>
    <t>Medium-High</t>
  </si>
  <si>
    <t xml:space="preserve">E1 </t>
  </si>
  <si>
    <t>Climate Change</t>
  </si>
  <si>
    <t>Medium</t>
  </si>
  <si>
    <t xml:space="preserve">E2 </t>
  </si>
  <si>
    <t>Pollution</t>
  </si>
  <si>
    <t>High</t>
  </si>
  <si>
    <t xml:space="preserve">E3 </t>
  </si>
  <si>
    <t>Water and Marine Resources</t>
  </si>
  <si>
    <t xml:space="preserve">E4 </t>
  </si>
  <si>
    <t>Biodiversity and Ecosystems</t>
  </si>
  <si>
    <t>Very High</t>
  </si>
  <si>
    <t>E5</t>
  </si>
  <si>
    <t>Resources and Circular Economy</t>
  </si>
  <si>
    <t>S1</t>
  </si>
  <si>
    <t>Own Workforce</t>
  </si>
  <si>
    <t>S2</t>
  </si>
  <si>
    <t>Workers in the Value Chain</t>
  </si>
  <si>
    <t>S3</t>
  </si>
  <si>
    <t>Affected Communities</t>
  </si>
  <si>
    <t>S4</t>
  </si>
  <si>
    <t>Customers and End-Users</t>
  </si>
  <si>
    <t>Not covered</t>
  </si>
  <si>
    <t>G1</t>
  </si>
  <si>
    <t>Business Conduct</t>
  </si>
  <si>
    <t>Alignment level:</t>
  </si>
  <si>
    <t>If only partially aligned, why (both for cases where we have a lower or higher bar)</t>
  </si>
  <si>
    <t>BP-1</t>
  </si>
  <si>
    <t>General basis for preparation of the sustainability statements</t>
  </si>
  <si>
    <t xml:space="preserve">BP-2 </t>
  </si>
  <si>
    <t>Disclosures in relation to specific circumstances</t>
  </si>
  <si>
    <t>GOV-1</t>
  </si>
  <si>
    <t>The role of the administrative, management and supervisory bodies _x000D_</t>
  </si>
  <si>
    <t>Partial</t>
  </si>
  <si>
    <t>A2</t>
  </si>
  <si>
    <t>Accountability for sustainability strategy</t>
  </si>
  <si>
    <t>A2.a.</t>
  </si>
  <si>
    <t>The company discloses having persons, teams or committees within the company who are responsible for the implementation of its sustainability strategy</t>
  </si>
  <si>
    <t>The company discloses having persons, teams or committees within the company who are
responsible for the implementation of its sustainability strategy</t>
  </si>
  <si>
    <t>The benchmark does not ask for how each body’s responsibilities for impacts, risks and opportunities are reflected in the undertaking’s terms of reference, board mandates and other related policies; (c) a description of management’s role in assessing and managing impacts, risks and opportunities, including whether that role is delegated to a specific management-level position or committee and how oversight is exercised over that position or committee. The description shall include information about the reporting lines to the administrative, management and supervisory bodies, whether dedicated controls and procedures are applied to the management of impacts, risks and opportunities and, if so, how they are integrated with other internal functions; and (d) how the administrative, management and supervisory bodies and senior executive management oversee the setting of targets related to material impacts, risks and opportunities, and how they monitor progress towards them</t>
  </si>
  <si>
    <t xml:space="preserve">GOV-1 </t>
  </si>
  <si>
    <t xml:space="preserve">A2.b. </t>
  </si>
  <si>
    <t>The company provides evidence of assigning decision-making and oversight responsibility for
its sustainability strategy to the highest governance body</t>
  </si>
  <si>
    <t>A2.d.</t>
  </si>
  <si>
    <t>The company provides evidence that its highest governance body has expertise with respect to the company’s most material sustainability topics.</t>
  </si>
  <si>
    <t>The company provides evidence that its highest governance body has expertise with respect
to the company’s most material sustainability topics.</t>
  </si>
  <si>
    <t>GOV-2</t>
  </si>
  <si>
    <t>Information provided to and sustainability matters addressed by the undertaking’s administrative, management and supervisory bodies</t>
  </si>
  <si>
    <t>A1</t>
  </si>
  <si>
    <t>Sustainability strategy</t>
  </si>
  <si>
    <t>A1.a</t>
  </si>
  <si>
    <t>The company discloses its process for identifying and prioritising its most relevant
sustainability impacts as well as the outcome of this process, in relation to its sustainability
strategy</t>
  </si>
  <si>
    <t>The benchmark does not ask companies to disclose whether, by whom and how frequently the administrative, management and supervisory bodies, including their relevant committees, are informed about material impacts, risks and opportunities.</t>
  </si>
  <si>
    <t>GOV-3</t>
  </si>
  <si>
    <t>Integration of sustainability-related performance in incentive schemes</t>
  </si>
  <si>
    <t>A2.c.</t>
  </si>
  <si>
    <t>The company provides evidence of linking performance criteria in senior executives’
remuneration policies to its sustainability targets and objectives</t>
  </si>
  <si>
    <t>The benchmark only collects data on whether a company links remuneration to sustainability-related targets for the executives management, but not the administrative level.</t>
  </si>
  <si>
    <t>GOV-4</t>
  </si>
  <si>
    <t>Statement on sustainability due diligence</t>
  </si>
  <si>
    <t>C17</t>
  </si>
  <si>
    <t xml:space="preserve">Identifying human rights risks and impacts </t>
  </si>
  <si>
    <t>C17.Ea</t>
  </si>
  <si>
    <t>Identifing human rights risks (own operations)</t>
  </si>
  <si>
    <t xml:space="preserve">The financial institution describes the process(es) to identify its human rights risks and impacts in specific locations or activities covering its own operations. </t>
  </si>
  <si>
    <t>The benchmark only collects data on human rights due diligence and not on sustainability due diligence in general.</t>
  </si>
  <si>
    <t>C17.Eb</t>
  </si>
  <si>
    <t>Identifing human rights risks (financing)</t>
  </si>
  <si>
    <t>The financial institution describes the process(es) to identify its human rights risks and impacts in specific locations or activities through relevant financing activities.</t>
  </si>
  <si>
    <t>C18</t>
  </si>
  <si>
    <t>Assessing human rights risks and impacts</t>
  </si>
  <si>
    <t>C18.Ea</t>
  </si>
  <si>
    <t xml:space="preserve">Assessing human rights risks </t>
  </si>
  <si>
    <t>The financial institution describes its process(es) for assessing its human rights risks and discloses what it considers to be its salient human rights issues. This description includes how relevant factors 
are taken into account, such as geographical, economic, social and other factors.</t>
  </si>
  <si>
    <t>C18.Eb</t>
  </si>
  <si>
    <t>Human rights risk assessment results</t>
  </si>
  <si>
    <t>The financial institution publicly discloses the results of its assessments, which may be aggregated across its operations and locations.</t>
  </si>
  <si>
    <t>GOV-5</t>
  </si>
  <si>
    <t>Risk management and internal controls over sustainability reporting</t>
  </si>
  <si>
    <t>SBM-1</t>
  </si>
  <si>
    <t>Market position, strategy, business model(s) and value chain</t>
  </si>
  <si>
    <t>SBM-2</t>
  </si>
  <si>
    <t>Interests and views of stakeholders</t>
  </si>
  <si>
    <t>A3</t>
  </si>
  <si>
    <t>Stakeholder engagement</t>
  </si>
  <si>
    <t>A3.Ea</t>
  </si>
  <si>
    <t>a. The company discloses an overview of the issues raised during its stakeholder engagement activities.</t>
  </si>
  <si>
    <t>The company discloses the issues raised by stakeholders, and specifies what stakeholder group they correspond to. The list of issues should
go beyond the materiality assessment.</t>
  </si>
  <si>
    <t>The benchmark does not ask (d) whether and how the administrative, management and supervisory bodies are informed about the views and interests of affected stakeholders with regard to the undertaking’s sustainability-related impacts.</t>
  </si>
  <si>
    <t>A3.Eb</t>
  </si>
  <si>
    <t>b. The company discloses its process for identifying relevant stakeholders across its value chain.</t>
  </si>
  <si>
    <t>The company defines who they consider their stakeholder groups to be or how the company determined with which stakeholders to
engage. A simple statement such as “based on their strategic importance to the company” or “based on its impact on our business” is
sufficient.</t>
  </si>
  <si>
    <t>A3.Ec</t>
  </si>
  <si>
    <t>c. The company discloses its process for engaging with stakeholder groups, including frequency
and channels, beyond its materiality assessment or an equivalent.</t>
  </si>
  <si>
    <t>The company must disclose what channels it used to engage with the different stakeholder groups. It is insufficient for the company to
specify a list of channels if they do not indicate how these correspond to each stakeholder group. The company must also state with what
frequency it engages with stakeholders.</t>
  </si>
  <si>
    <t>A3.Ed</t>
  </si>
  <si>
    <t>d. The company discloses the outcomes of its stakeholder engagement activities and their
integration into its sustainability strategy.</t>
  </si>
  <si>
    <t>The company explains how it has responded to key issues raised by its stakeholders. The company must disclose specific and concrete
outcomes based on the year’s engagement. A general description of guidelines or a recap of the materiality assessment is insufficient</t>
  </si>
  <si>
    <t>A3.Ee</t>
  </si>
  <si>
    <t>e. The company’s stakeholder engagement covers its most material sustainability topics.</t>
  </si>
  <si>
    <t>Stakeholder engagement needs to cover both nature and social issues. The issues related to nature must go beyond GHG emissions and
touch on aspects related to ecosystems or biodiversity. Social issues must go beyond safety, and include aspects such as diversity, inclusion,
or women’s representation</t>
  </si>
  <si>
    <t>the benchmark does not ask (d) whether and how the administrative, management and supervisory bodies are informed about the views and interests of affected stakeholders with regard to the undertaking’s sustainability-related impacts.</t>
  </si>
  <si>
    <t>SBM-3</t>
  </si>
  <si>
    <t>Material impacts, risks and opportunities and their interaction with strategy and business model(s)</t>
  </si>
  <si>
    <t>A1.Ea</t>
  </si>
  <si>
    <t xml:space="preserve">The company discloses its process for identifying and prioritising its most relevant
sustainability impacts as well as the outcome of this process, in relation to its sustainability
strategy.
</t>
  </si>
  <si>
    <t>The company needs to have a regular exercise at least every 2-3 years. For 2022 benchmarking, any assessment conducted or updated
before 2018 does not count. The company needs to disclose a process which meets double materiality. The assessment must have involved
external stakeholders, for example, through surveys or interviews. The company must report its environmental and social impact, instead of
only taking a risk approach/assessment. It must also provide a list of the most relevant sustainability topics based on the process.</t>
  </si>
  <si>
    <t xml:space="preserve">The scope of the benchmark's expectations are significantly narrower than the EFRAG draft's. However, WBA asks for targets and progress. </t>
  </si>
  <si>
    <t>A1.Eb</t>
  </si>
  <si>
    <t>The company has a sustainability strategy covering its most significant impacts and
sustainability topics in relation to both its own operations and its value chain.</t>
  </si>
  <si>
    <t>IRO-1</t>
  </si>
  <si>
    <t>Description of the process to identify and assess materialimpacts, risks and opportunities</t>
  </si>
  <si>
    <t>Yes</t>
  </si>
  <si>
    <t>The company discloses its process for identifying and prioritising its most relevant sustainability topics and impacts, as well as the outcome of this process, in relation to its sustainability strategy</t>
  </si>
  <si>
    <t>The company needs to have a regular exercise at least every 2-3 years. For 2022 benchmarking, any assessment conducted or updated before 2018 does not count. The company needs to disclose a process which meets double materiality. The assessment must have involved
external stakeholders, for example, through surveys or interviews. The company must report its environmental and social impact, instead of only taking a risk approach/assessment. It must also provide a list of the most relevant sustainability topics based on the process.</t>
  </si>
  <si>
    <t>IRO-2</t>
  </si>
  <si>
    <t>Disclosure Requirements in ESRS covered by the undertaking’s sustainability statements</t>
  </si>
  <si>
    <t>DC-P</t>
  </si>
  <si>
    <t>Policies adopted to manage material sustainability matters</t>
  </si>
  <si>
    <t>DC-A</t>
  </si>
  <si>
    <t>Actions and resources in relation to material sustainability matters</t>
  </si>
  <si>
    <t>DC-M</t>
  </si>
  <si>
    <t>Metrics in relation to material sustainability matters</t>
  </si>
  <si>
    <t xml:space="preserve">DC-T </t>
  </si>
  <si>
    <t>Tracking effectiveness of policies and actions through targets</t>
  </si>
  <si>
    <t>A1.Ec</t>
  </si>
  <si>
    <t>The company has group-wide targets on key sustainability topics for the most material parts
of its value chain.</t>
  </si>
  <si>
    <t>A1.Ed</t>
  </si>
  <si>
    <t>The company reports consistently on progress against all its targets</t>
  </si>
  <si>
    <t>E1-1</t>
  </si>
  <si>
    <t>Transition plan for climate change mitigation</t>
  </si>
  <si>
    <t xml:space="preserve">No </t>
  </si>
  <si>
    <t>E1-2</t>
  </si>
  <si>
    <t>Policies related to climate change mitigation and adaptation</t>
  </si>
  <si>
    <t>No</t>
  </si>
  <si>
    <t>E1-3</t>
  </si>
  <si>
    <t xml:space="preserve">Actions and resources in relation to climate change policies </t>
  </si>
  <si>
    <t>E1-4</t>
  </si>
  <si>
    <t xml:space="preserve">Targets related to climate change mitigation and adaptation </t>
  </si>
  <si>
    <t>B14</t>
  </si>
  <si>
    <t>Scope 1 and 2 greenhouse gas emissions</t>
  </si>
  <si>
    <t>B14.Eb</t>
  </si>
  <si>
    <t>The company reduces its scope 1 and 2 greenhouse gas (GHG) emissions in line with a 1.5-degree trajectory</t>
  </si>
  <si>
    <t>The company has time-bound targets to reduce its scope 1 and 2 emissions</t>
  </si>
  <si>
    <t>B14.Ec</t>
  </si>
  <si>
    <t>The company reports progress against these targets.</t>
  </si>
  <si>
    <t>B14.Ed</t>
  </si>
  <si>
    <t>The company’s scope 1 and 2 emissions targets are aligned with the 1.5-degree trajectory.</t>
  </si>
  <si>
    <t>B15</t>
  </si>
  <si>
    <t>Scope 3 greenhouse gas emissions</t>
  </si>
  <si>
    <t>B15.Ec</t>
  </si>
  <si>
    <t>The company reduces its scope 3 greenhouse gas (GHG) emissions in line with a 1.5-degree trajectory.</t>
  </si>
  <si>
    <t>The company has a time-bound target to reduce scope 3 emissions.</t>
  </si>
  <si>
    <t>B15.Ed</t>
  </si>
  <si>
    <t>The company reports progress against its scope 3 emissions target</t>
  </si>
  <si>
    <t>B15.Ee</t>
  </si>
  <si>
    <t>The company's scope 3 target is aligned with the 1.5-degree trajectory.</t>
  </si>
  <si>
    <t>E1-5</t>
  </si>
  <si>
    <t>Energy consumption and mix</t>
  </si>
  <si>
    <t>B7</t>
  </si>
  <si>
    <t>Resource exploitation and circularity performance</t>
  </si>
  <si>
    <t>B7.Eb</t>
  </si>
  <si>
    <t>The company discloses its inputs, including its material footprint, according to an international standard. The reporting includes
materials used by weight or volume and recycled input materials.</t>
  </si>
  <si>
    <t>The company reports on materials used by weight or volume, recycled inputs (reused if there is), basic disclosure on material footprint
elements (especially fuel and biomass). Quantitative breakdown of inputs is needed. Can be partially met.
GRI 301 -Inputs:
• Materials used by weight or volume
• Distinction renewable, non-renewable
• Recycled inputs</t>
  </si>
  <si>
    <t>The benchmark does not go into such detail for energy consumption.</t>
  </si>
  <si>
    <t>E1-6</t>
  </si>
  <si>
    <t>Gross Scopes 1, 2, 3 and Total GHG emissions</t>
  </si>
  <si>
    <t>B14.Ea</t>
  </si>
  <si>
    <t>The company discloses quantitative reductions for its scope 1 and 2 emissions._x000D_</t>
  </si>
  <si>
    <t>The benchmark expects companies to report their combined scope 1 and 2 emissions total decreased against the previous year. This means the benchmark expects emission disclosure for the year of reporting as well as the previous year, applying to all greenhouse gases.</t>
  </si>
  <si>
    <t>The benchmark does not expect the company to disclose what methdology and signficant asumptions are used for calculation.</t>
  </si>
  <si>
    <t xml:space="preserve">Scope 3 greenhouse gas emissions </t>
  </si>
  <si>
    <t>B15.Ea</t>
  </si>
  <si>
    <t>The company discloses only some categories of its scope 3 emissions.</t>
  </si>
  <si>
    <t xml:space="preserve">The benchmark expects the company to report quantitative data not only in an aggregated form but for categories of the company’s scope 3 emissions. </t>
  </si>
  <si>
    <t>B2</t>
  </si>
  <si>
    <t>B15.Eb</t>
  </si>
  <si>
    <t>The company discloses quantitative reductions for its scope 3 emissions.</t>
  </si>
  <si>
    <t>The benchmark expects that the company’s scope 3 emissions show a reduction against the previous year. When the company reports its scope 3 segments separately, the overall total scope 3 emissions must show a reduction. This means the benchmark expects emission disclosure for the year of reporting as well as the previous year, applying to all greenhouse gases.</t>
  </si>
  <si>
    <t>E1-7</t>
  </si>
  <si>
    <t>GHG removals and GHG mitigation projects financed through carbon credits</t>
  </si>
  <si>
    <t>E1-8</t>
  </si>
  <si>
    <t>Internal carbon pricing</t>
  </si>
  <si>
    <t>E1-9</t>
  </si>
  <si>
    <t>Anticipated financial effects from material physical and transition risks and potential climate-related opportunities</t>
  </si>
  <si>
    <t>E2-1</t>
  </si>
  <si>
    <t>Policies related to pollution</t>
  </si>
  <si>
    <t>B8</t>
  </si>
  <si>
    <t>Soil health</t>
  </si>
  <si>
    <t>B8.Ea</t>
  </si>
  <si>
    <t>The company provides qualitative evidence on improving soil health and/or increase agrobiodiversity in its production and/or
sourcing practices</t>
  </si>
  <si>
    <t>Improving soil health includes reducing soil pollution, soil erosion, soil fertility reduction, soil salinization or waterlogging. Reporting can
include regenerative practices on soil health parameters, such as soil organic carbon, soil pH, species diversity. Soil investigation does not
count as met. This includes practices that involve the sustainable use of biodiversity in agriculture, food production, sourcing practices of
commodities, manufacturing-sites for extractive industries.
Increasing agrobiodiversity includes adopting techniques such as crop rotation, mixed farming systems diversity, intercropping, crop
livestock farming systems to increase the diversity and variety of plants, animals, and microorganisms</t>
  </si>
  <si>
    <t>Can cover action or policy.</t>
  </si>
  <si>
    <t>B10</t>
  </si>
  <si>
    <t>Water quality</t>
  </si>
  <si>
    <t>B10.Ea</t>
  </si>
  <si>
    <t>The company provides qualitative evidence of reducing water quality pressures</t>
  </si>
  <si>
    <t>Examples of qualitative evidence include policies, programmes, using new technology, or improving processes. The company must
show actions beyond legal compliance</t>
  </si>
  <si>
    <t>B11</t>
  </si>
  <si>
    <t>Hazardous substances and waste</t>
  </si>
  <si>
    <t>B11.Ec</t>
  </si>
  <si>
    <t>The company has a commitment to not developing or marketing new chemicals or products with (substance of very high
concern) SVHC properties</t>
  </si>
  <si>
    <t>The company must show efforts beyond legal compliance.</t>
  </si>
  <si>
    <t>The benchmark only covers a portion of the policies required by the DR.</t>
  </si>
  <si>
    <t>B11.Ed</t>
  </si>
  <si>
    <t>The company provides qualitative evidence of reducing the production of hazardous waste.</t>
  </si>
  <si>
    <t>Examples of this could include processes or policies</t>
  </si>
  <si>
    <t>B12</t>
  </si>
  <si>
    <t>Plastic use and waste</t>
  </si>
  <si>
    <t>B12.Ea</t>
  </si>
  <si>
    <t>The company provides qualitative evidence of reducing plastic use and waste in its own operations.</t>
  </si>
  <si>
    <t>The focus is on the most relevant part of the company’s material chain. For producers, it should relate to their own products. Examples
include commitments, policies, or activities. Compostable plastics can be accepted, but recyclable, biodegradable, and bioplastics do not
count. Recycling, volunteering, or partnership activities do not count.</t>
  </si>
  <si>
    <t>B13</t>
  </si>
  <si>
    <t xml:space="preserve"> Air pollutants</t>
  </si>
  <si>
    <t>B13.Ea</t>
  </si>
  <si>
    <t>The company provides qualitative evidence of reducing air pollutants across the most material parts of its value chain</t>
  </si>
  <si>
    <t>Qualitative evidence includes descriptive evidence of measures taken to reduce non-GHG emissions across the most material parts of the
company’s value chain. Quantitative reductions in non-GHG emissions are also accepte</t>
  </si>
  <si>
    <t>E2-2</t>
  </si>
  <si>
    <t>Actions and resources related to pollution</t>
  </si>
  <si>
    <t>B12.Ef</t>
  </si>
  <si>
    <t>The company provides evidence of actions to reduce plastic and waste in its upstream activities</t>
  </si>
  <si>
    <t>For example, working with suppliers to reduce plastic and waste</t>
  </si>
  <si>
    <t>Only covers plastic.</t>
  </si>
  <si>
    <t>B12.Eg</t>
  </si>
  <si>
    <t>The company provides evidence of actions to reduce plastic and waste in its downstream activities.</t>
  </si>
  <si>
    <t>For example, reducing plastic waste at consumer-level</t>
  </si>
  <si>
    <t>E2-3</t>
  </si>
  <si>
    <t>Targets related to pollution</t>
  </si>
  <si>
    <t>B13.Ed</t>
  </si>
  <si>
    <t>The company has time-bound targets to reduce air pollutants across the most material parts of its value chain.</t>
  </si>
  <si>
    <t>Company has time-bound targets to reduce non-GHG emissions.</t>
  </si>
  <si>
    <t>Related to 23 (a) air pollutants and respective specific loads</t>
  </si>
  <si>
    <t>B10.Ed</t>
  </si>
  <si>
    <t>The company has targets to reduce water quality pressures, and reports progress against them.</t>
  </si>
  <si>
    <t>The company must have both parts to score.</t>
  </si>
  <si>
    <t>Related to 23 (b) emissions to water and respective specific loads;</t>
  </si>
  <si>
    <t>B8.Ec</t>
  </si>
  <si>
    <t>The company has a target to improve soil health in its production and/or sourcing practices, and reports progress against it.</t>
  </si>
  <si>
    <t>WBA is not differentiating between targets here</t>
  </si>
  <si>
    <t>Related to 23 (c) pollution to soil and respective specific loads</t>
  </si>
  <si>
    <t>B8.Ed</t>
  </si>
  <si>
    <t>The company has a target to increase soil health and /or agrobiodiversity in its production and/or sourcing practices, and reports
progress against it.</t>
  </si>
  <si>
    <t>B11.Eb</t>
  </si>
  <si>
    <t>The company has targets towards phasing out the production of hazardous substances or increasing the production of safer
alternatives, and reports progress against it</t>
  </si>
  <si>
    <t>Partnerships, such as those with the ZDHC, does not count by itself. However, if the company shows efforts to use the ZDHC
guidelines as a methodology for setting targets, then it could score for this indicator</t>
  </si>
  <si>
    <t>Related to 23 (d) substances of concern and substances of very high concern</t>
  </si>
  <si>
    <t>B11.Ee</t>
  </si>
  <si>
    <t>The company has set targets towards reducing total amounts of hazardous waste, and reports progress against it</t>
  </si>
  <si>
    <t>The company must report against the progress, and include a baseline year</t>
  </si>
  <si>
    <t>B12.Ec</t>
  </si>
  <si>
    <t>The company has targets regarding reduction of virgin polymer production or overall plastic use and waste or increase in the
proportion of reusable or refillable packaging, and reports against the target</t>
  </si>
  <si>
    <t>The focus is on the most relevant part of its value chain for each company. The targets must be set at the group level. The targets should
aim for absolute reduction. Targets tied to intensity are not accepted</t>
  </si>
  <si>
    <t>The benchmark has a focus on plastic which then degrades into microplastics but not on microplastics per se.</t>
  </si>
  <si>
    <t>E2-4</t>
  </si>
  <si>
    <t>Pollution of air, water and soil</t>
  </si>
  <si>
    <t>B8.Ee</t>
  </si>
  <si>
    <t>The company discloses quantifiable data on its impact on soil health and/or agrobiodiversity in its production and/or sourcing
practices.</t>
  </si>
  <si>
    <t>Improving soil health includes reducing soil pollution, soil erosion, soil fertility reduction, soil salinization or waterlogging. Reporting can
include regenerative practices on soil health parameters, such as soil organic carbon, soil pH, species diversity. For extractive industries,
elements can include quantifiable data on its impact on soil health, disclosing metrics such as soil organic matter and carbon and reduction
of land affected by erosion, and agrobiodiversity, such as the increase in the variety of plants, animals and microorganisms.</t>
  </si>
  <si>
    <t>The benchmark does not require in this element the company to disclose the amount of pollutant it is responsible for.</t>
  </si>
  <si>
    <t>B10.Eb</t>
  </si>
  <si>
    <t>The company discloses a processes for managing and monitoring discharge water quality.</t>
  </si>
  <si>
    <t>The company must describe what the process involves or refer to external certifications they follow (such as ISO). Disclosure of having a process alone is not enough to score.</t>
  </si>
  <si>
    <t>Only relates to water pollution. 
30 (c) the process(es) to collect data for pollution-related accounting and
reporting,including the type of data needed and the information sources.</t>
  </si>
  <si>
    <t>B10.Ec</t>
  </si>
  <si>
    <t>The company reports regularly on water quality parameters such as BOD and COD, TSS, mass of nutrients such as nitrogen
and phosphorous, mass of inorganic pollutants such as heavy metals and chemical compounds</t>
  </si>
  <si>
    <t>For this iteration, reporting on just one element is sufficient, but best practice should comprehensive.</t>
  </si>
  <si>
    <t>Only relates to water pollution.</t>
  </si>
  <si>
    <t xml:space="preserve"> Plastic use and waste</t>
  </si>
  <si>
    <t>B9.Ee</t>
  </si>
  <si>
    <t>The company reports on the amount of plastic waste generated, and proportions directed from or to disposal</t>
  </si>
  <si>
    <t>The focus is on the most relevant part of its value chain for each company.</t>
  </si>
  <si>
    <t>Air pollutants</t>
  </si>
  <si>
    <t>B13.Eb</t>
  </si>
  <si>
    <t>The company discloses its management and monitoring processes to measure and reduce its air pollutants.</t>
  </si>
  <si>
    <t>Companies should publicly disclose an Air Quality Management Systems/Index. This includes detailed information about measures (such as
techniques, processes, tools) the company has in place to measure, manage, and reduce air pollutants</t>
  </si>
  <si>
    <t>Only relates to air pollutants.</t>
  </si>
  <si>
    <t>B13.Ec</t>
  </si>
  <si>
    <t>The company reports regularly on air quality parameters of air emissions identified in relevant regulations as harmful air
pollutants by international bodies for its industry.</t>
  </si>
  <si>
    <t>Reporting data on non-GHG emissions. The company should state that these have been identified as the most material to the company
through a materiality process due to its industry and geographical locations. Air pollutants that companies should be reporting on include
nitrous oxides (NOx), sulphur oxides (SOx), persistent organic pollutants (POP), volatile organic compounds (VOC), hazardous air pollutants
(HAP), particular matter (PM) and other standard categories of air pollutants.</t>
  </si>
  <si>
    <t>E2-5</t>
  </si>
  <si>
    <t>Substances of concern and substances of very high concern</t>
  </si>
  <si>
    <t>B11.Ea</t>
  </si>
  <si>
    <t>The company provides qualitative evidence of reducing the production of hazardous substances.</t>
  </si>
  <si>
    <t>Examples for this element could include policies aimed at reducing hazardous substances, or evidence of having achieved reduction
of hazardous substances. The company must show efforts beyond legal compliance. Partnerships, such as those with the ZDHC, does
not count by itself. However, if the company shows efforts to use the partnership towards further action, such as supply chain
engagement, policies, or programmes, then it could score for this indicator</t>
  </si>
  <si>
    <t>The element can provide part of the required information.</t>
  </si>
  <si>
    <t>The company has targets towards phasing out the production of hazardous substances or increasing the production of safer
alternatives, and reports progress against it.</t>
  </si>
  <si>
    <t>Partnerships, such as those with the ZDHC, does not count by itself. However, if the company shows efforts to use the ZDHC
guidelines as a methodology for setting targets, then it could score for this indicator.</t>
  </si>
  <si>
    <t xml:space="preserve">The benchmark looks at target level and does not necessarily require to disclose the total amounts of substances of concern used. </t>
  </si>
  <si>
    <t>B11.Ef</t>
  </si>
  <si>
    <t>The company reports on (i) the proportion of hazardous waste treated to reduce pollution compared to total waste, (ii)
hazardous waste diverted from disposal, and (iii) directed to disposal.</t>
  </si>
  <si>
    <t>The company must report information on the total amount of waste generated (including non-hazardous and if diverted, disposal or not by type), the proportion of this that was diverted from disposal (for example, through reusing, recycling and/or recovering) and
the proportion of waste disposed by type (such as incineration or landfilling)</t>
  </si>
  <si>
    <t>Regarding total amounts of substances of concern produced. There is no disctinction between substances of concern and substances of very high concern.</t>
  </si>
  <si>
    <t>E2-6</t>
  </si>
  <si>
    <t>Anticipated financial effects from
material pollution-relatedimpacts, risks and opportunities</t>
  </si>
  <si>
    <t>A5</t>
  </si>
  <si>
    <t>Business model transition</t>
  </si>
  <si>
    <t>A5.Ea</t>
  </si>
  <si>
    <t>The company assesses the risks and opportunities related to the transition to a circular economy and determines the impacts of staying in a linear economy.</t>
  </si>
  <si>
    <t>The company needs to show that it looks at both the risks and opportunities of transitioning to a circular economy. A strong emphasis is given to how the company analyses its dependence on the linear economy as well as on it reflects on the impact that staying in a linear economy would have on the business model.</t>
  </si>
  <si>
    <t>The benchmark does not require financial analysis of the information but it is the next natural step of a linear risk assessment.</t>
  </si>
  <si>
    <t>E3-1</t>
  </si>
  <si>
    <t>Policies related to water and marine resources</t>
  </si>
  <si>
    <t>B9</t>
  </si>
  <si>
    <t>Water withdrawal</t>
  </si>
  <si>
    <t>The company provides evidence of engaging with upstream business partners to reduce water withdrawal.</t>
  </si>
  <si>
    <t>The company must demonstrate efforts such as a policy or programme. General language like engagement or dialogue does not count.</t>
  </si>
  <si>
    <t>Can be action or policy. Related to 12 (c) commitment to reduce material water consumption in areas at water risk in its own
operations and along the upstream and downstream value chain.</t>
  </si>
  <si>
    <t>Can be action or policy.</t>
  </si>
  <si>
    <t>C4</t>
  </si>
  <si>
    <t>Water and sanitation</t>
  </si>
  <si>
    <t>C4.Ea</t>
  </si>
  <si>
    <t>The company has a commitment to respect the right to water.</t>
  </si>
  <si>
    <t>The commitment must be in a public policy document. The commitment must refer to local communities or neighbouring communities.
The indicator also accepts the CEO Water Mandate.</t>
  </si>
  <si>
    <t>Specifically related to AR18 (c) avoid impacts on affected communities.</t>
  </si>
  <si>
    <t>E3-2</t>
  </si>
  <si>
    <t>Actions and resources related to water and marine resources</t>
  </si>
  <si>
    <t xml:space="preserve">Can be action or policy. </t>
  </si>
  <si>
    <t>B9.Ef</t>
  </si>
  <si>
    <t>The company provides evidence of dependency on water-stressed areas in its value chain and has a target to engage with
upstream business partners on the management of water-stressed areas, and reports progress against it.</t>
  </si>
  <si>
    <t xml:space="preserve">The benchmark sets a higher bar than the disclosure required (notably target). AR 20. Considering that water and marine resources are shared resources which may require
collective actions, or action plans, involving other stakeholders, the undertaking may
provide information on those specific collective actions, including information on other parties
(competitors, suppliers, retailers, customers, other business partners, local communities and 
authorities, government agencies…) and specific information on the project, its specific 
contribution, its sponsors and other participants.
</t>
  </si>
  <si>
    <t>The company discloses a processes for managing and monitoring discharge water quality</t>
  </si>
  <si>
    <t>C4.Eb</t>
  </si>
  <si>
    <t>The company discloses its processes to implement preventive and corrective action plans for identified specific risks to the right to
water and sanitation in its own operations</t>
  </si>
  <si>
    <t>Specifcally related to AR 20. Considering that water and marine resources are shared resources which may require
collective actions, or action plans, involving other stakeholders, the undertaking may
provide information on those specific collective actions, including information on other parties
(competitors, suppliers, retailers, customers, other business partners, local communities and
authorities, government agencies…) and specific information on the project, its specific
contribution, its sponsors and other participants.</t>
  </si>
  <si>
    <t>C4.Ec</t>
  </si>
  <si>
    <t>The company requires access to water and sanitation, including refraining from negatively affecting access to safe water, to be
included in contractual arrangements with its business relationships.</t>
  </si>
  <si>
    <t>C4.Ed</t>
  </si>
  <si>
    <t>The company works with its business relationships to improve their practices on access to water and sanitation.</t>
  </si>
  <si>
    <t>B7.Ed</t>
  </si>
  <si>
    <t>The company discloses a management plan related to the direct exploitation of resources, to avoid overexploitation and the use of
threatened species. This management plan must include science-based metrics, such as maximum sustainable yield.</t>
  </si>
  <si>
    <t>This should include targets and metrics.</t>
  </si>
  <si>
    <t>The management plan should include actions and resources related to water and marine resources but also targets and metrics.</t>
  </si>
  <si>
    <t>E3-3</t>
  </si>
  <si>
    <t xml:space="preserve">Targets related to water and marine resources </t>
  </si>
  <si>
    <t>23 (a) the management of material impacts, risks and opportunities related to areas at
water risk, including improvement of the water quality</t>
  </si>
  <si>
    <t>23 (b) the responsible management of marine resources impacts, risks and opportunities
including the nature and quantity of marine resources-related commodities (such as
gravels, deep-sea minerals, seafood) used by the undertaking</t>
  </si>
  <si>
    <t>B4</t>
  </si>
  <si>
    <t>Sustainable fishing and aquaculture</t>
  </si>
  <si>
    <t>B4.Ec</t>
  </si>
  <si>
    <t>The company has a target for sustainable fisheries and aquaculture for 100% of its portfolio
and reports progress against this target. In its progress reporting, the company discloses the
proportion of its portfolio covered by each certification scheme, improvement project or
other sustainability programme.</t>
  </si>
  <si>
    <t>B9.Eb</t>
  </si>
  <si>
    <t>The company has a time-bound target to reduce water withdrawal across its own operations and reports progress against the
target.</t>
  </si>
  <si>
    <t>The company’s targets must show absolute reduction for water use. Targets tied to intensity, production, or profit does not count.
Targeting specific areas (such as water stressed areas) do not count. Targets aimed at maintaining withdrawal levels does not count. For this
iteration of the benchmark, we accept water consumption for this element.</t>
  </si>
  <si>
    <t xml:space="preserve">The benchmark sets a higher bar as we only accept water withdrawal targets.
Related to 23 (c) the reduction of water consumption, including an explanation of how those targets relate to areas at water risk, including areas of high water-stress.
</t>
  </si>
  <si>
    <t>E3-4</t>
  </si>
  <si>
    <t>Water consumption</t>
  </si>
  <si>
    <t>B9.Ea</t>
  </si>
  <si>
    <t>The company provides quantitative evidence of reductions in water withdrawal across its own operations</t>
  </si>
  <si>
    <t>The company must show year-on-year reduction. Aggregated reduction, for example from a baseline year, does not count. For this iteration
of the benchmark, we accept water consumption for this element.</t>
  </si>
  <si>
    <t>The benchmark sets a higher bar as it requires reduction of water withdrawal/consumption.
Relating to 28 (a) total water consumption in m3</t>
  </si>
  <si>
    <t>B9.Ed</t>
  </si>
  <si>
    <t>The company discloses the proportion of withdrawals from water-stressed areas across its own operations.</t>
  </si>
  <si>
    <t>The best practice is site-specific breakdowns, but for this iteration, an aggregated proportion is enough to score.</t>
  </si>
  <si>
    <t>28 (b) total water consumption in m3
in areas at water risk, including areas of high-water
stress</t>
  </si>
  <si>
    <t>The company reports regularly on water quality parameters such as BOD and COD, TSS, mass of nutrients such as nitrogen
and phosphorous, mass of inorganic pollutants such as heavy metals and chemical compounds.</t>
  </si>
  <si>
    <t>For this iteration, reporting on just one element is sufficient, but best practice should comprehensive</t>
  </si>
  <si>
    <t xml:space="preserve">Matches 28 (c) any contextual information necessary regarding the water basins’ water quality and
quantity, how the data have been compiled, such as any standards, methodologies, and
assumptions used, including whether the information is calculated, estimated, modelled, 
or sourced from direct measurements, and the approach taken for this, such as the use
of any sector-specific factors.
</t>
  </si>
  <si>
    <t>E3-5</t>
  </si>
  <si>
    <t xml:space="preserve">Potential financial effects from water and marine resources-related impacts, risks and opportunities </t>
  </si>
  <si>
    <t>E4-1</t>
  </si>
  <si>
    <t>Transition plan in line with the targets of no net loss by 2030, net gain from 2030 and full recovery by 2050</t>
  </si>
  <si>
    <t>A5.Ec</t>
  </si>
  <si>
    <t>The company discloses a strategy that would lead its business model to become nature positive, which includes a time-frame in
line with milestones for halting biodiversity loss (no net loss) and reversing the trend (biodiversity net gain).</t>
  </si>
  <si>
    <t>The company must disclose a specific timeline and action plan to become nature positive. Simply stating a long-term goal without interim milestones or KPIs is not sufficient.</t>
  </si>
  <si>
    <t>Disclosure Requirement related to ESRS 2 IRO-1</t>
  </si>
  <si>
    <t>Description of processes to identify
and assess material biodiversity and ecosystem-related impacts, risks, dependencies
andopportunities</t>
  </si>
  <si>
    <t>B1</t>
  </si>
  <si>
    <t>Assessment of impacts on nature</t>
  </si>
  <si>
    <t>The company conducts a biodiversity assessment to understand its biodiversity impacts in its operations and the most material elements of its value chain.</t>
  </si>
  <si>
    <t>16 (a) identified and assessed actual and potential impacts on biodiversity and
ecosystems at own site locations and in the value chain, including assessment
criteria applied</t>
  </si>
  <si>
    <t>Assessment of nature dependencies</t>
  </si>
  <si>
    <t>The company assesses its dependencies on nature, including biodiversity and nature’s contributions to people (NCP), both within
its own operations and the upstream and downstream elements of its value chain</t>
  </si>
  <si>
    <t>16 (b) identified and assessed dependencies on biodiversity and ecosystems and their
services at own site locations and in the value chain, including assessment criteria
applied, and, if this assessment includes ecosystem services that are disrupted or
likely to be</t>
  </si>
  <si>
    <t>B3</t>
  </si>
  <si>
    <t>Key areas important for biodiversity</t>
  </si>
  <si>
    <t>The company discloses the locations where it operates as well as those locations’ position and impact on areas important for
biodiversity.</t>
  </si>
  <si>
    <t>17 (a) whether or not it has sites located in or near biodiversity-sensitive areas</t>
  </si>
  <si>
    <t>Key species</t>
  </si>
  <si>
    <t>The company discloses the species found within its own operations’ locations as well as those within its business relationships’
locations. The company also discloses the status of these species, in accordance with national and international conservation lists.</t>
  </si>
  <si>
    <t>17 (d) whether it has operations that affect threatened species</t>
  </si>
  <si>
    <t>E4-2</t>
  </si>
  <si>
    <t>Policies implemented to manage biodiversity and ecosystems</t>
  </si>
  <si>
    <t>B3.Ed</t>
  </si>
  <si>
    <t>The company has a management plan for locations within its own operations adjacent to areas important to biodiversity, and
discloses the percentage of land, freshwater and sea use in such locations.</t>
  </si>
  <si>
    <t>The company’s management plan must rely on science-based metrics that integrate biodiversity. Management plans can be included in
documents such as Environmental Policy, Sustainable Development Policy, or location-related documents. The management plan should
specify the percentage of land or sea/freshwater covered by the management plan (or specify if other metric is used, for example, the
percentage of operations), which metrics are used to track progress or application of management plan and whether timebound targets are
established.</t>
  </si>
  <si>
    <t>The benchmark sets a higher bar as we do not take into account only disclosing policies (content is analysed). Information is also spread between multiple indicators.</t>
  </si>
  <si>
    <t>B5</t>
  </si>
  <si>
    <t>Ecosystem conversion</t>
  </si>
  <si>
    <t>B5.Ea</t>
  </si>
  <si>
    <t>The company commits to achieving zero conversion throughout its supply chains for all its relevant high-risk commodities or
all material realms (i.e., land, freshwater and marine).</t>
  </si>
  <si>
    <t>The commitment must apply to all the company’s high-risk commodities or material realms. When the company does not list all of its
relevant high-risk commodities and/or material realms, a commitment is accepted if it applies to all company activities or to the
company in the broader sense. Commitments are accepted even if the company does not specify if it applies to all its supply chains.</t>
  </si>
  <si>
    <t>B5.Eg</t>
  </si>
  <si>
    <t>The company commits to minimising ecosystem conversion for all material realms throughout its value chain.</t>
  </si>
  <si>
    <t>The commitment should specifically mention minimise/reduce-type terms and ecosystem conversion, land degradation, deforestation,
and similar terms. Commitments do not have to specifically mention the whole supply chain. Broad terms such as “minimise
environmental impact” are not accepted.</t>
  </si>
  <si>
    <t xml:space="preserve">Soil health </t>
  </si>
  <si>
    <t>The company provides qualitative evidence of improving soil health and/or increasing
agrobiodiversity in its production and/or sourcing practices.</t>
  </si>
  <si>
    <t>Addresses 22 (b) sustainable land / agriculture practices or policies. Can be either policy or action.</t>
  </si>
  <si>
    <t>E4-3</t>
  </si>
  <si>
    <t>Actions and resources related to biodiversity and ecosystems</t>
  </si>
  <si>
    <t>B03.Ed</t>
  </si>
  <si>
    <t>Information is also spread between multiple indicators (beyond those referenced).</t>
  </si>
  <si>
    <t>B04.Ee</t>
  </si>
  <si>
    <t>The company has a strategy towards the conservation of species impacted by its own operations and value chain, aiming for a net-
positive impact on threatened species in particular.</t>
  </si>
  <si>
    <t>The company has a strategy, policy document, or operations document regarding the conservation of species impacted by its activities
(both own operations and value chain). At this stage, companies can meet this element with only own operations, or only value chain</t>
  </si>
  <si>
    <t>B05.Eb</t>
  </si>
  <si>
    <t>The company provides qualitative evidence of achieving zero conversion throughout its supply chain</t>
  </si>
  <si>
    <t>Demonstrating actual actions for at least one high-risk commodity, material realm, or supply chain is enough to score.
Demonstrations of actual actions can be mentioning and/or describing initiatives or programs, engaging and collaborating with
suppliers (in the context of ecosystem conversion issues), or disclosing commodities sourced according to certification programs and
standards.</t>
  </si>
  <si>
    <t>B5.Eh</t>
  </si>
  <si>
    <t>The company provides qualitative evidence of minimising ecosystem conversion for all material realms throughout its value
chain</t>
  </si>
  <si>
    <t>Examples of qualitative evidence could include a policy by the company, minimizing conversion-programs on sites, projects by the
company in public disclosure on minimizing ecosystem conversion where it operates</t>
  </si>
  <si>
    <t>B6</t>
  </si>
  <si>
    <t>Ecosystem restoration</t>
  </si>
  <si>
    <t>B6.Eb</t>
  </si>
  <si>
    <t>The company discloses details and outcomes of ecosystem restoration projects in areas affected by its own operations or upstream
business relationships.</t>
  </si>
  <si>
    <t>Outcomes include measurable and quantifiable improvements of the restoration project directly related to the company’s actions. Actions
that a company might take to regenerate and restore might include the following, depending on whether they are looking at land,
freshwater, oceans or biodiversity:
• Ecological restoration.
• Supporting individual species recovery and/or diversity.
• Rehabilitation of degraded lands.
• Replenishment of freshwater systems.
• Management of production areas.
• Allowance for ecological permeability.
• Compensatory conservation/target-based ecological compensation.
An example could be restoration of degraded land back to a productive state or even further back to its natural state, prehuman impact.</t>
  </si>
  <si>
    <t>B6.Ed</t>
  </si>
  <si>
    <t>The company [...] discloses ecosystem restoration efforts beyond areas affected by its own operations or
upstream business relationships (e.g., compensation or offset mechanisms)</t>
  </si>
  <si>
    <t>This looks beyond the company’s value chain. Companies may refer to and align with the IUCN policy regarding offsets</t>
  </si>
  <si>
    <t>Can be either policy or action.</t>
  </si>
  <si>
    <t>E4-4</t>
  </si>
  <si>
    <t>Targets related to biodiversity and ecosystems</t>
  </si>
  <si>
    <t>The company must disclose a specific timeline and action plan to become nature positive. Simply stating a long-term goal without interim
milestones or KPIs is not sufficient.</t>
  </si>
  <si>
    <t>A5.Ed</t>
  </si>
  <si>
    <t>The company applies a mitigation hierarchy approach to its biodiversity targets.</t>
  </si>
  <si>
    <t>The company must show a decision-making framework involving a sequence of steps starting with the avoidance of impacts, followed by
the minimization of inevitable impacts, on-site restoration and finally, where feasible and necessary, biodiversity offsets. Evidence must be
provided of both clear targets and that the mitigation hierarchy is applied systematically.</t>
  </si>
  <si>
    <t>Relating to 30 (f) to which of the layers of the mitigation hierarchy the target can be allocated (i.e.,
avoidance, minimisation, restoration and rehabilitation, compensation or offsets)</t>
  </si>
  <si>
    <t>B5.Ec</t>
  </si>
  <si>
    <t>The company has time-bound targets to achieve zero conversion for all relevant high-risk commodities or across all material
realms (i.e., land, freshwater, and marine).</t>
  </si>
  <si>
    <t>The company must have targets for each high-risk commodity and/or material realms</t>
  </si>
  <si>
    <t>Avoidance</t>
  </si>
  <si>
    <t>B5.Ej</t>
  </si>
  <si>
    <t>The company has quantitative targets to minimise ecosystem conversion for all material realms throughout its value chain.</t>
  </si>
  <si>
    <t>Targets related to offsetting are not valid. The target should be set per company’s sites.</t>
  </si>
  <si>
    <t>Minimisation</t>
  </si>
  <si>
    <t>B6.Ec</t>
  </si>
  <si>
    <t>The company has a target for its ecosystem restoration activities.</t>
  </si>
  <si>
    <t xml:space="preserve">
Examples of targets could include:
• Land use change, specifically deforestation and conversion, using the Accountability Framework Initiative
• Resource exploitation, for example specifically water quantity and quality, using contextual targets for water
• Bonn Challenge commitments exist in many countries and aim to have 350 million hectares of degraded land under restoration by
2030.
• Ecosystem integrity, specifically on working lands using regenerative agricultural practices in line with the European Commission</t>
  </si>
  <si>
    <t>Restoration and rehabilitation</t>
  </si>
  <si>
    <t>The company has a target to improve soil health in its production and/or sourcing practices
and reports progress against it.</t>
  </si>
  <si>
    <t>The company has a target to increase agrobiodiversity in its production and/or sourcing
practices and reports progress against it.</t>
  </si>
  <si>
    <t>E4-5</t>
  </si>
  <si>
    <t>Impact metrics related to biodiversity and ecosystems change</t>
  </si>
  <si>
    <t>B1.Ea</t>
  </si>
  <si>
    <t>The company assesses its impacts on nature, including biodiversity, within its own operations.</t>
  </si>
  <si>
    <t>The company discloses an identification process to determine the impacts its own operations have on nature. This includes disclosing the
results of the process, along with the methodology used. The element focuses on all types of impact (actual, potential, direct, indirect). The
assessment should cover all the company’s (own) operations. In the case that it does not cover all operations, this can be met if it covers
roughly a third of operations and the company discloses have a timebound commitment to cover all operations. Element can be partially
met.</t>
  </si>
  <si>
    <t>B1.Eb</t>
  </si>
  <si>
    <t>The company assesses its impacts on nature, including biodiversity, in the upstream activities of its value chain.</t>
  </si>
  <si>
    <t>The company needs to disclose the same process as above, but for its upstream operations. This includes disclosing the results of the process,
along with the methodology used. The assessment needs to cover all of its upstream operations. In the case it doesn’t cover all upstream
value chain, this can be met if it covers roughly a third of upstream value chain and the company discloses have a timebound commitment
to cover all operations.</t>
  </si>
  <si>
    <t>B1.Ec</t>
  </si>
  <si>
    <t>The company assesses its impacts on nature, including biodiversity, in the downstream activities of its value chain</t>
  </si>
  <si>
    <t>The company needs to disclose the same process as above, but to its downstream activities. This includes disclosing the results of such
process, along with the methodology followed. The assessment needs to cover all of its downstream operations. In the case it doesn’t cover
all, this can be met if it covers roughly a third of downstream value chain and the company discloses have a timebound commitment to
cover all operations.</t>
  </si>
  <si>
    <t>B1.Ed</t>
  </si>
  <si>
    <t>The company assesses whether its impacts on nature, including biodiversity, contribute to a cumulative effect, with other
stakeholders, on the locations within its own operations.</t>
  </si>
  <si>
    <t>The company identifies whether it contributes to cumulative impacts in its own operations. Results and methodology should be included in
the disclosure</t>
  </si>
  <si>
    <t>B1.Ee</t>
  </si>
  <si>
    <t>The company quantifies its impacts on nature, including biodiversity.</t>
  </si>
  <si>
    <t>The company discloses methods and tools used to quantify its impacts, along with the results. Only own operations are required for this
element.</t>
  </si>
  <si>
    <t>B3.Eb</t>
  </si>
  <si>
    <t>The company discloses the locations that are in or adjacent to areas important to biodiversity within its own operations</t>
  </si>
  <si>
    <t>The company should disclose the name of the location and the name of the area important to biodiversity. Areas important for biodiversity
refers to areas of land, sea or fresh water which have been identified as important for biodiversity, such as:
• protected areas on national, regional and international lists
• areas of high biodiversity value and High Conservation Value Areas
• Key Biodiversity Areas
• biodiversity hotspots
• IUCN Protected Area Management Categories
• IUCN Green List
• UNESCO Heritage (natural criteria)
• Ramsar Convention</t>
  </si>
  <si>
    <t>B3.Ec</t>
  </si>
  <si>
    <t>The company discloses the locations of its upstream business relationships, including suppliers, that are in or adjacent to areas
important to biodiversity</t>
  </si>
  <si>
    <t>The company discloses the status of species found in and adjacent to its own locations according to national and international
conservation lists</t>
  </si>
  <si>
    <t>The company discloses the status of all species, regardless of status (for example, disclosing species of Low Concern status).</t>
  </si>
  <si>
    <t>B4.Ed</t>
  </si>
  <si>
    <t>The company discloses the status of species found in and adjacent to its upstream business relationships, including suppliers,
according to national and international conservation lists.</t>
  </si>
  <si>
    <t>The company discloses the status of all species, regardless of status (for example, disclosing species of Low Concern status)</t>
  </si>
  <si>
    <t>B5.Ed</t>
  </si>
  <si>
    <t>The company discloses the proportion of high-risk commodities which are conversion free (if applicable)</t>
  </si>
  <si>
    <t>The company must disclose progress for all its relevant high-risk commodities</t>
  </si>
  <si>
    <t>B5.Ee</t>
  </si>
  <si>
    <t>The company discloses the sourcing regions of its high-risk commodities and its traceability system (if applicable).</t>
  </si>
  <si>
    <t>The company must disclose the sourcing regions for all its high-risk commodities. Specific geographical boundaries are not required. If
the company discloses this but not its traceability system, it will still score for this element.</t>
  </si>
  <si>
    <t>B5.Ef</t>
  </si>
  <si>
    <t>The company provides evidence of having achieved 100% zero conversion supply chains for all its relevant high-risk
commodities (if applicable).</t>
  </si>
  <si>
    <t>The company must demonstrate that it sources all its high-risk commodities without any kind of conversion. Certification schemes will
be assessed to verify they will achieve zero conversion.</t>
  </si>
  <si>
    <t>B16</t>
  </si>
  <si>
    <t>Invasive alien species</t>
  </si>
  <si>
    <t>B16.Ea</t>
  </si>
  <si>
    <t>The company identifies the activities that could lead to the introduction of IAS in its own operations.</t>
  </si>
  <si>
    <t>The company discloses it has conducted an analysis (for example, a risk assessment) to identify the company’s activities that might lead to
the introduction of invasive species and discloses the outcomes of the assessment.</t>
  </si>
  <si>
    <t>Specific to optional invasive species</t>
  </si>
  <si>
    <t>B16.Eb</t>
  </si>
  <si>
    <t>The company identifies the activities that could lead to the introduction of IAS in its value chain.</t>
  </si>
  <si>
    <t>The company discloses it has conducted an analysis (for example, a, risk assessment) to identify the activities throughout its value chain that
could lead to the introduction of invasives species and discloses the outcomes of the assessment.</t>
  </si>
  <si>
    <t>B16.Ed</t>
  </si>
  <si>
    <t>The company discloses its processes to prevent the introduction of IAS or to manage IAS that have been introduced as a result of
its own operations.</t>
  </si>
  <si>
    <t>The company has a process to either prevent introduction of invasive species (for example, pathway management) or to manage already
introduced IAS (reproduction control, monitoring), or both in either element of the operations (own operations or value chain, or both)</t>
  </si>
  <si>
    <t>E4-6</t>
  </si>
  <si>
    <t>Anticipated financial effects from biodiversity and ecosystem-
related impacts, risks and opportunities</t>
  </si>
  <si>
    <t>B2.Ed</t>
  </si>
  <si>
    <t>The company quantifies its dependencies on nature in its own operations.</t>
  </si>
  <si>
    <t>The company discloses methods and tools used to quantify its dependencies, along with the results. Only own operations required for this
element.</t>
  </si>
  <si>
    <t>E5-1</t>
  </si>
  <si>
    <t>Policies related to resource use and
circular economy</t>
  </si>
  <si>
    <t>The methodology covers (b) sustainable sourcing and use of renewable resources. However, the bar may be slighter higher. Moreover, (a) transitioning away from use of virgin resources, including relative increases in use of secondary (recycled) resources is only partially covered by B7.EA.</t>
  </si>
  <si>
    <t>E5-2</t>
  </si>
  <si>
    <t>Actions and resources related to
resource use and circular economy</t>
  </si>
  <si>
    <t>B7.Ea</t>
  </si>
  <si>
    <t>The company provides qualitative evidence of working towards a circular economy at distinct phases of its products’ lifecycle.</t>
  </si>
  <si>
    <t>Examples covering at least two of the following are required:
• Avoid: Inputs, Recycled inputs/Material sourcing/other. (if b met, this is met)
• Reduce: Design/Manufacturing/More efficient
• Re-Use &amp; Repair. With this, actions must not be one-off programmes; they must be at multiple locations and all year-round. Pilots
do not count.
• Recycling/Waste: GRI 306, breakdown of waste and destination</t>
  </si>
  <si>
    <t>E5-3</t>
  </si>
  <si>
    <t>Targets related to resource use and
circular economy</t>
  </si>
  <si>
    <t>B7.Ee</t>
  </si>
  <si>
    <t>The company reports quantitatively on its group-wide circularity performance (e.g. circular material productivity)</t>
  </si>
  <si>
    <t>Partially met could include Environment Profit &amp; Losses with clear circular link (methodology used needs to be clear and accessible),
turnover of products based on renewable resources and/or sustainable materials (if not at group-level but clear methodology). Can be
partially met.</t>
  </si>
  <si>
    <t>Relating to (a) the increase of circular product design (including for instance design for durability,
dismantling, reparability, recyclability etc)</t>
  </si>
  <si>
    <t>The company has targets regarding reduction of virgin polymer production or overall plastic use and waste or increase in the
proportion of reusable or refillable packaging, and reports against the target.</t>
  </si>
  <si>
    <t xml:space="preserve">Relating to (b) the increase of circular material use rate and (c) the minimisation of virgin raw materialThe benchmark indicator looks specifically at plastic. </t>
  </si>
  <si>
    <t>Relating to (d) sustainable sourcing and use (in line with the cascading principle) of renewable
resources</t>
  </si>
  <si>
    <t>The company has time-bound targets to achieve zero conversion for all relevant high-risk commodities or across all material
realms (i.e., land, freshwater, and marine)</t>
  </si>
  <si>
    <t>The company has set targets towards reducing total amounts of hazardous waste, and reports progress against it.</t>
  </si>
  <si>
    <t>Relating to (e) the waste management, including preparation for proper treatment</t>
  </si>
  <si>
    <t>B7.Ef</t>
  </si>
  <si>
    <t>The company [...] demonstrates it is decoupling financial performance and linear resource consumption</t>
  </si>
  <si>
    <t>Need to express quantification of financial results on the organisation: revenues coming from linear or circular inflows compared to all
revenues. Need to meet element e. as without strong numbers, it would mean nothing and to show progress (moving away from linear
economy)</t>
  </si>
  <si>
    <t>Relating to (f) other matters related to resource use or circular economy</t>
  </si>
  <si>
    <t>E5-4</t>
  </si>
  <si>
    <t>Resource inflows</t>
  </si>
  <si>
    <t>E5-5</t>
  </si>
  <si>
    <t>Resource outflows</t>
  </si>
  <si>
    <t>Relating to "Products and materials"</t>
  </si>
  <si>
    <t>The company must report information on the total amount of waste generated (including non-hazardous and if diverted, disposal or
not by type), the proportion of this that was diverted from disposal (for example, through reusing, recycling and/or recovering) and
the proportion of waste disposed by type (such as incineration or landfilling).</t>
  </si>
  <si>
    <t>Relating to "Waste"</t>
  </si>
  <si>
    <t>B12.Ee</t>
  </si>
  <si>
    <t>The company reports on the amount of plastic waste generated, and proportions directed from or to disposal.</t>
  </si>
  <si>
    <t>Relating to "Waste"
38. When disclosing the composition of the waste, the undertaking shall specify: 
(b) the materials that are present in the waste (e.g. biomass, metals, non-metallic minerals,
plastics, textiles, critical raw materials and rare earths).</t>
  </si>
  <si>
    <t>E5-6</t>
  </si>
  <si>
    <t>Anticipated financial effects from
material resource use and circular economy-related impacts, risks
and opportunities</t>
  </si>
  <si>
    <t xml:space="preserve">Disclosure Requirement related to ESRS 2 IRO-1 </t>
  </si>
  <si>
    <t>Description of the processes to identify and assess material resource use and circular
economy-related impacts, risks and opportunities</t>
  </si>
  <si>
    <t>S1-1</t>
  </si>
  <si>
    <t>Policies related to own workforce</t>
  </si>
  <si>
    <t>C5</t>
  </si>
  <si>
    <t>Commitment to respect human rights</t>
  </si>
  <si>
    <t>C5.Ea</t>
  </si>
  <si>
    <t>The company has a publicly available policy statement committing it to respect human rights, which is approved by the highest governance body</t>
  </si>
  <si>
    <t>The benchmark requires the companies to disclose policy statements on committing to respect human rights, or the rights in the Universal Declaration of Human Rights, or the International Bill of Human Rights, or all internationally recognised human
rights</t>
  </si>
  <si>
    <t>C6</t>
  </si>
  <si>
    <t>Commitment to respect the human rights of workers</t>
  </si>
  <si>
    <t>C6.Ea</t>
  </si>
  <si>
    <t>The company has a publicly available policy statement committing it to respecting the human rights that the ILO has declared to be fundamental rights at work, which is
approved by the highest governance body.</t>
  </si>
  <si>
    <t>The benchmark requires companies to disclose a policy commitment to respecting ‘the human rights that the ILO has declared to be fundamental rights at work’ OR to respect each of the human rights that the ILO has declared to be fundamental rights at work, namely: freedom of association and the right to collective bargaining, and
the rights not to be subject to forced labour, child labour and discrimination in respect of employment and occupation.</t>
  </si>
  <si>
    <t>Gender equality and women’s empowerment fundamentals_x000D_</t>
  </si>
  <si>
    <t>The company has a public commitment to gender equality and women’s empowerment.</t>
  </si>
  <si>
    <t xml:space="preserve">The benchmark requires companies to commit to gender equality and women empowerment by disclosing a public commitment or by being signatories of the UN Women’s Empowerment Principles. </t>
  </si>
  <si>
    <t>S1-2</t>
  </si>
  <si>
    <t>Processes for engaging with own workers and workers’ representatives about impacts</t>
  </si>
  <si>
    <t>S1-3</t>
  </si>
  <si>
    <t xml:space="preserve">Processes to remediate negative impacts and channels for own workers to raise concerns </t>
  </si>
  <si>
    <t>C11</t>
  </si>
  <si>
    <t>Grievance mechanisms for workers</t>
  </si>
  <si>
    <t>C11.Ea</t>
  </si>
  <si>
    <t>The company indicates that it has one or more
channel(s)/mechanism(s), or participates in a third-party or shared mechanism, accessible to all workers to raise complaints or concerns related to the company</t>
  </si>
  <si>
    <t>The benchmark requires companies to have a channel/mechanism designed for workers to raise human
rights complaints or concerns</t>
  </si>
  <si>
    <t xml:space="preserve">the element looks more at the channel instead of at the general approach to and processes for providing or contributing to remedy where it has identified that it has caused or contributed to a material negative impact on its own workers, including whether and how the undertaking assesses that remedy provided is effective/monitoring. 
WBA additionally: we describe how the channel should be e.g. possibility of being anonymous. </t>
  </si>
  <si>
    <t>C9</t>
  </si>
  <si>
    <t>Integrating and acting on human rights risk and impact assessments</t>
  </si>
  <si>
    <t>C9.Ea</t>
  </si>
  <si>
    <t>(a) The company describes its global system to take action to prevent, mitigate or remediate its salient human rights issues, AND this includes a description of how its global
system applies to its supply chain.
OR
(b) The company provides an example of the specific conclusions reached and actions taken or to be taken on at least one of its salient human rights issues as a result of assessment processes in at least one of its activities/operations in the last three years</t>
  </si>
  <si>
    <t xml:space="preserve">The benchmark requires the company to have a global system in place to prevent, mitigate and remediate its salient human rights risks OR to provide examples or actions taken on the latter. </t>
  </si>
  <si>
    <t>The company can describe remediation processes as part of the global system for 5a, or give an example of a remediation process for 5b</t>
  </si>
  <si>
    <t>C9.Eb</t>
  </si>
  <si>
    <t>S1-4</t>
  </si>
  <si>
    <t xml:space="preserve">Taking action on material impacts on own workforce, and approaches to mitigating material risks and pursuing material opportunities related to own workforce, and effectiveness of those actions </t>
  </si>
  <si>
    <t xml:space="preserve">It covers only salient human rights risks. Also, there is not a strong focus on the outcome of the process meaning if it is effective and if it has a positive impacts. 
However, it does look also at the supply chain. </t>
  </si>
  <si>
    <t>S1-5</t>
  </si>
  <si>
    <t>Targets related to managing material negative impacts, advancing positive impacts, and managing material risks and opportunities</t>
  </si>
  <si>
    <t>With the exception of living wage (CSI10, CHRB.D.1.1); our methodologies do not include metrics on targets.</t>
  </si>
  <si>
    <t>S1-6</t>
  </si>
  <si>
    <t>Characteristics of the undertaking’s employees</t>
  </si>
  <si>
    <t>Workforce diversity disclosure fundamentals</t>
  </si>
  <si>
    <t xml:space="preserve">(b) The company discloses the proportion of its total direct operations workforce for each employee category by gender.
</t>
  </si>
  <si>
    <t xml:space="preserve">The benchmark requires companies to report on their workforce diversity by age group, gender, race and ethnicity, and other diversity criteria. </t>
  </si>
  <si>
    <t xml:space="preserve">The WBA indicator asks for breakdown by gender. </t>
  </si>
  <si>
    <t>C17.Ed</t>
  </si>
  <si>
    <t>(d) The company discloses the proportion of its total direct operations workforce for each employee category by one or more additional indicators of diversity (e.g. disability, sexual
identity and marital and family status, etc).</t>
  </si>
  <si>
    <t>The benchmark requires companies to report on their workforce diversity by age group, gender, race and ethnicity, and other diversity criteria.</t>
  </si>
  <si>
    <t>Region breakdown can be an additional diversity measure accepted for CSI13d</t>
  </si>
  <si>
    <t>S1-7</t>
  </si>
  <si>
    <t>Characteristics of non-employee workers in the undertaking’s own workforce</t>
  </si>
  <si>
    <t>This is not covered in our methodologies</t>
  </si>
  <si>
    <t>S1-8</t>
  </si>
  <si>
    <t>Collective bargaining coverage and social dialogue</t>
  </si>
  <si>
    <t>C16</t>
  </si>
  <si>
    <t>Collective bargaining fundamentals</t>
  </si>
  <si>
    <t>C16.Ea</t>
  </si>
  <si>
    <t>The company discloses the proportion of its total direct operations workforce covered by collective bargaining agreements.</t>
  </si>
  <si>
    <t xml:space="preserve">The benchmark requires companies to report on the proportion of its total direct operations workforce covered by collective bargaining agreements. </t>
  </si>
  <si>
    <t>The WBA indicator does not look at the information on the extent to which the working conditions and terms of employment of its own workforce are determined or influenced by collective bargaining agreements</t>
  </si>
  <si>
    <t>S1-9</t>
  </si>
  <si>
    <t>Diversity metrics</t>
  </si>
  <si>
    <t>Gender equality and women’s empowerment fundamentals</t>
  </si>
  <si>
    <t>C18.Ec</t>
  </si>
  <si>
    <t>The company has at least 30% women on the highest governance body._x000D_</t>
  </si>
  <si>
    <t xml:space="preserve">The benchmark requires the company to report on percentage of women in the highest governance body and that the latter has to be at least 30% of the composition. </t>
  </si>
  <si>
    <t>the indicator focuses on one aspect of diversity; gender. 
WBA additionally: it asks for a minimum of percentage of women in the highest governance body</t>
  </si>
  <si>
    <t xml:space="preserve">The company discloses the proportion of its total direct operations workforce for each employee category by age group.
</t>
  </si>
  <si>
    <t>The WBA indicator element 13a covers the distribution of employees by age group, the suggested age groups in the scoring guidelines are the same (following GRI)</t>
  </si>
  <si>
    <t>S1-10</t>
  </si>
  <si>
    <t>Adequate wages</t>
  </si>
  <si>
    <t>C14</t>
  </si>
  <si>
    <t>Living wage fundamentals</t>
  </si>
  <si>
    <t>C14.Ea</t>
  </si>
  <si>
    <t>The company discloses a time-bound target for paying all workers  a living wage or that it has achieved paying all workers a living wage.</t>
  </si>
  <si>
    <t xml:space="preserve">The WBA indicator definition of living wage sets a higher bar than ESRS's adequate wage (defined as minimum wage or wage following any existing national or sub-national legislation based on an assessment of an adequate wage needed for a decent standard of living).
The WBA indicator looks at time bound target OR a commitment to pay all workers a living wage. </t>
  </si>
  <si>
    <t>C14.Eb</t>
  </si>
  <si>
    <t>The Company describes how it determines a living wage for the regions where it operates.</t>
  </si>
  <si>
    <t>Element (b) would be met where a company:describes how it works with relevant trade unions (or equivalent worker bodies where the right to freedom of association and collective bargaining is  restricted under law) to determine a living wage, or describes the methodology it uses to determine a living wage (e.g. the Anker Methodology for Estimating a Living Wage, the Massachusetts Institute of Technology Living Wage Calculator)</t>
  </si>
  <si>
    <t>WBA includes additional requirements around how living wages are determined, which are not included in the ESRS.</t>
  </si>
  <si>
    <t>S1-11</t>
  </si>
  <si>
    <t>Social protection</t>
  </si>
  <si>
    <t>S1-12</t>
  </si>
  <si>
    <t>Persons with disabilities</t>
  </si>
  <si>
    <t>The company discloses the proportion of its total direct operations workforce for each employee category by one or more additional indicators of diversity (e.g. disability, sexual
identity and marital and family status, etc).</t>
  </si>
  <si>
    <t xml:space="preserve">The company can disclose employees with disability (by each employee category) as an additional measure of diversity </t>
  </si>
  <si>
    <t>S1-13</t>
  </si>
  <si>
    <t>Training and Skills Development metrics</t>
  </si>
  <si>
    <t>S1-14</t>
  </si>
  <si>
    <t>Health and safety metrics</t>
  </si>
  <si>
    <t>C13</t>
  </si>
  <si>
    <t>Health and safety fundamentals_x000D_</t>
  </si>
  <si>
    <t xml:space="preserve">C13.Ea
</t>
  </si>
  <si>
    <t>The company has a publicly available policy statement committing it to respect the health and safety of workers and discloses quantitative information on health
and safety for its workers._x000D_</t>
  </si>
  <si>
    <t>The benchmark requires companies to commit to providing a healthy and safe workplace, respecting the health and safety of its workers or equivalent language. It also requires disclosing at least:
•the number and rate of fatalities as a result of work-related injuries
• the number and rate of high-consequence work-related
injuries (excluding fatalities)
• the number and rate of recordable work-related injuries
• the main types of work-related injuries
• the number of hours worked.</t>
  </si>
  <si>
    <t xml:space="preserve">WBA does not look at  information on the extent to which its own workforce is covered by its health and safety management system. 
WBA additionally: it requires companies to have a commitment in place to respect the health and safety of workers. </t>
  </si>
  <si>
    <t xml:space="preserve">C13.Eb </t>
  </si>
  <si>
    <t>S1-16</t>
  </si>
  <si>
    <t>Remuneration metrics (pay gap and total
remuneration)</t>
  </si>
  <si>
    <t>Gender diversity</t>
  </si>
  <si>
    <t>C18.Ed</t>
  </si>
  <si>
    <t>The financial institution/company discloses the ratio of the basic salary and remuneration of women to men in its total direct operations workforce for each employee category, by significant locations of operation.</t>
  </si>
  <si>
    <t>The benchmark requires the financial instituions to report on the ratio of the basic salary of women and men in its direct operations workforce</t>
  </si>
  <si>
    <t xml:space="preserve">
The WBA indicator does not cover:
the annual total remuneration ratio of the highest paid individual to the median
annual total remuneration for all employees (excluding the highest-paid individual)8</t>
  </si>
  <si>
    <t>S1-17</t>
  </si>
  <si>
    <t>Incidents, complaints and severe human rights impacts and incidents</t>
  </si>
  <si>
    <t>S2-1</t>
  </si>
  <si>
    <t>Policies related to value chain workers</t>
  </si>
  <si>
    <t>C6.Eb</t>
  </si>
  <si>
    <t>The company has a publicly available statement of policy that expects its business relationships to commit to respecting the human rights that the ILO has declared to be fundamental rights at work.</t>
  </si>
  <si>
    <t>The benchmark expectss companies to disclose a policy commitment for their suppliers to respecting ‘the human rights that the ILO has declared to be fundamental rights at work’ OR to respect each of the human rights that the ILO has declared to be fundamental rights at work, namely: freedom of association and the right to collective bargaining, and
the rights not to be subject to forced labour, child labour and discrimination in respect of employment and occupation.</t>
  </si>
  <si>
    <t>Health and safety fundamentals</t>
  </si>
  <si>
    <t>C13.Ec</t>
  </si>
  <si>
    <t>(c)	The company has a publicly available statement of policy that expects its business relationships to commit to respecting the health and safety of their workers.</t>
  </si>
  <si>
    <t>Supplier requirement in the Code/ other binding policy document</t>
  </si>
  <si>
    <t>C15</t>
  </si>
  <si>
    <t>Working hours fundamentals</t>
  </si>
  <si>
    <t>C15.Ec</t>
  </si>
  <si>
    <t>(c)	The company has a public expectation that its business relationships shall not require workers to work more than 48 hours in a regular work week or 60 hours including overtime.</t>
  </si>
  <si>
    <t>Not necessarily in a policy document, can be stated in a report too (although usually in a SCoC)</t>
  </si>
  <si>
    <t>S2-2</t>
  </si>
  <si>
    <t>Processes for engaging with value chain workers about impacts</t>
  </si>
  <si>
    <t>C10</t>
  </si>
  <si>
    <t>Engaging with affected and potentially affected stakeholders</t>
  </si>
  <si>
    <t>C10.Ea</t>
  </si>
  <si>
    <t>(a) The company discloses the categories of stakeholders whose human rights have been or may be affected by its activities.</t>
  </si>
  <si>
    <t xml:space="preserve">(a)	The company discloses the categories of stakeholders whose human rights have been or may be affected by its activities.
AND
(b)	The company provides at least two examples of its engagement  with stakeholders whose human rights have been or may be affected by its activities (or their legitimate representatives or multi-stakeholder initiatives) in the last two years. 
</t>
  </si>
  <si>
    <t xml:space="preserve">The indicator doesn't specify engaging with workers in the supply chain but the company can list them in (a) or disclose that as an example for (b) </t>
  </si>
  <si>
    <t>C10.Eb</t>
  </si>
  <si>
    <t xml:space="preserve">
(b)	The company provides at least two examples of its engagement  with stakeholders whose human rights have been or may be affected by its activities (or their legitimate representatives or multi-stakeholder initiatives) in the last two years. 
</t>
  </si>
  <si>
    <t>S2-3</t>
  </si>
  <si>
    <t xml:space="preserve">Processes to remediate negative impacts and channels for value chain workers to raise concerns </t>
  </si>
  <si>
    <t>C12</t>
  </si>
  <si>
    <t>Grievance mechanisms for external individuals and communities</t>
  </si>
  <si>
    <t>C12.Ea</t>
  </si>
  <si>
    <t>The company indicates that it has one or more
channel(s)/mechanism(s), or participates in a shared
mechanism, accessible to all external individuals and
communities who may be adversely impacted by the
company (or individuals or organisations acting on their
behalf or who are otherwise in a position to be aware of
adverse impacts), to raise complaints or concerns._x000D_</t>
  </si>
  <si>
    <t>the benchmark requires the company to have in place one or more
channel(s)/mechanism(s), or participates in a shared
mechanism, accessible to all external individuals and
communities who may be adversely impacted by the
company (or individuals or organisations acting on their
behalf or who are otherwise in a position to be aware of
adverse impacts), to raise complaints or concerns.</t>
  </si>
  <si>
    <t>S2-4</t>
  </si>
  <si>
    <t>The WBA indicator looks at preventing/mitigating/remediating salient human rights risks in both own operations and supply chain.
However, there is no focus on the outcomes of the process/ measuring the effectiveness or positive impacts. 
Also, the company can meet element b. by providing examples related to value chain workers but it is not required.</t>
  </si>
  <si>
    <t>C14.Ec</t>
  </si>
  <si>
    <t xml:space="preserve">(c)	The company describes how it works to support the payment of a living wage by its business relationships. </t>
  </si>
  <si>
    <t>Here the company can disclose its initiatives aimed at contributing to additional material positive impacts re living wage</t>
  </si>
  <si>
    <t>C16.Eb</t>
  </si>
  <si>
    <t>(b)	The company describes how it works to support the practices of its business relationships in relation to freedom of association and collective bargaining.</t>
  </si>
  <si>
    <t>Here the company can disclose its initiatives aimed at contributing to additional material positive impacts re freedom of association and collective bargaining</t>
  </si>
  <si>
    <t>S2-5</t>
  </si>
  <si>
    <t>S3-1</t>
  </si>
  <si>
    <t>Policies related to affected communities</t>
  </si>
  <si>
    <t>C2</t>
  </si>
  <si>
    <t>Indigenous peoples’ rights</t>
  </si>
  <si>
    <t>C2.Ea</t>
  </si>
  <si>
    <t xml:space="preserve">The company has a commitment to respect Indigenous Peoples’ rights or references the relevant part(s) of ILO Convention No.
169 on Indigenous and Tribal Peoples or the UN Declaration on the Rights of Indigenous Peoples.
</t>
  </si>
  <si>
    <t>Statement can be also in a report etc. not necessarily in a policy doc</t>
  </si>
  <si>
    <t>S3-2</t>
  </si>
  <si>
    <t>Processes for engaging with affected communities about impacts</t>
  </si>
  <si>
    <t xml:space="preserve">(a)	The company discloses the categories of stakeholders whose human rights have been or may be affected by its activities.
</t>
  </si>
  <si>
    <t xml:space="preserve">The indicator doesn't specify engaging with communities but the company can list them in (a) or disclose that as an example for (b) </t>
  </si>
  <si>
    <t xml:space="preserve">(b)	The company provides at least two examples of its engagement  with stakeholders whose human rights have been or may be affected by its activities (or their legitimate representatives or multi-stakeholder initiatives) in the last two years. 
</t>
  </si>
  <si>
    <t>C2.Eb</t>
  </si>
  <si>
    <r>
      <rPr>
        <sz val="11"/>
        <color rgb="FF000000"/>
        <rFont val="Calibri"/>
      </rPr>
      <t xml:space="preserve">b. The company discloses its processes to identify and recognise the rights of Indigenous Peoples when activities in its own
operations may impact their rights AND describes how it obtains Indigenous Peoples’ free, prior and informed consent regarding
whether and how to carry out projects.
</t>
    </r>
    <r>
      <rPr>
        <sz val="11"/>
        <color rgb="FF000000"/>
        <rFont val="Calibri"/>
      </rPr>
      <t xml:space="preserve">
</t>
    </r>
  </si>
  <si>
    <t>WBA indicator also covers obtaining FPIC by business relationships</t>
  </si>
  <si>
    <t>C2.Ec</t>
  </si>
  <si>
    <t>c. The company requires its business relationships to identify and recognise affected Indigenous Peoples and to obtain their free,
prior and informed consent regarding whether and how to carry out projects.</t>
  </si>
  <si>
    <t>S3-3</t>
  </si>
  <si>
    <t>Processes to remediate negative impacts and channels for affected communities to raise concerns</t>
  </si>
  <si>
    <t>(b) The company provides an example of the specific conclusions reached and actions taken or to be taken on at least one of its salient human rights issues as a result of assessment processes in at least one of its activities/operations in the last three years</t>
  </si>
  <si>
    <t>The element requires the company to provide examples or actions taken on the salient human rights issues</t>
  </si>
  <si>
    <t>The company can provide an example related to communities but can meet the element with other examples too</t>
  </si>
  <si>
    <t>S3-4</t>
  </si>
  <si>
    <t>Taking action on material impacts on affected communities, and approaches to mitigating material risks and pursuing material opportunities related to affected communities, and effectiveness of those actions</t>
  </si>
  <si>
    <t>C3</t>
  </si>
  <si>
    <t>Land rights</t>
  </si>
  <si>
    <t>C3.Ea</t>
  </si>
  <si>
    <t>a. The company has a commitment to respect ownership and use of land and natural resources and related legitimate tenure rights, as set out in the relevant part(s) of the CFS Voluntary Guidelines on the Responsible Governance of Tenure of Land, Fisheries and Forests in the Context of National Food Security (VGGTs), or the IFC Performance Standards.</t>
  </si>
  <si>
    <t xml:space="preserve">a. Where companies do not explicitly mention the VGGT, examples can include:
• Conducting due diligence around land rights during new business ventures.
• Stating that the company actively ensures that it does not infringe upon the existing legitimate land and forest tenure rights of
communities present in the area during negotiations.
• Conducting FPIC
</t>
  </si>
  <si>
    <t xml:space="preserve">C3.Eb </t>
  </si>
  <si>
    <t xml:space="preserve">b. The company, when acquiring, leasing land or making other arrangements to use or restrict the use or access to land or natural resources, discloses its processes to (i) identify legitimate tenure rightsholders, including through engagement with affected communities in the process, paying particular attention to vulnerable or marginalised tenure rightsholders, and (ii) negotiate with them to provide adequate compensation. 
</t>
  </si>
  <si>
    <t>b. The company must describe how it identifies legitimate tenure rights holders. This can be through engagement with relevant local stakeholders or through processes regulated by international standards. It has to provide a negotiation process/FPIC process/engagement protocol to guarantee adequate compensation. This indicator looks for evidence of current and recent cases. If the company has not engaged in any land transactions in the past two years, it should describe its approach to identifying and negotiating legitimate tenure rights holders in general.</t>
  </si>
  <si>
    <t>C3.Ec</t>
  </si>
  <si>
    <t xml:space="preserve">c. The company requires its business relationships to have a process to identify legitimate tenure rightsholders when acquiring, leasing or making other arrangements to use land, paying particular attention to vulnerable or marginalised tenure rightsholders, and to negotiate with them to provide adequate compensation.
</t>
  </si>
  <si>
    <t xml:space="preserve">c. Has to be codified in a policy/ code of conduct
</t>
  </si>
  <si>
    <t>C3.Ed</t>
  </si>
  <si>
    <t>d. The company works with its business relationships to improve their practices on land use and acquisition.</t>
  </si>
  <si>
    <t>d. The company should indicate how it is building the capacity of the supplier to improve their practices on land use and acquisition. This could involve training, tools, resources developed for suppliers, and awareness programmes.</t>
  </si>
  <si>
    <t xml:space="preserve">C2.Eb
</t>
  </si>
  <si>
    <t xml:space="preserve">b. The company discloses its processes to identify and recognise the rights of Indigenous Peoples when activities in its own
operations may impact their rights AND describes how it obtains Indigenous Peoples’ free, prior and informed consent regarding whether and how to carry out projects.
</t>
  </si>
  <si>
    <t>Engagement must include carrying out assessment with Indigenous communities, not simply sharing the results with them. The company also needs evidence of a process whereby the company identifies with whom they should engage. The company must disclose their commitments in their own policies. The indicator does not accept ICMM membership because the ICMM has no monitoring mechanism to track whether members are upholding these commitments, and the ICMM does not have to report back.</t>
  </si>
  <si>
    <t>Forest protection policies (FPP) will also be accepted if it includes clear language on requirements in regards to identifying and recognising
Indigenous People and to obtain FPIC</t>
  </si>
  <si>
    <t>Processes extend to working with business relationships too</t>
  </si>
  <si>
    <t>C2.Ed</t>
  </si>
  <si>
    <t>d. The company describes how it works with its business relationships to improve their practices in respecting the rights of Indigenous Peoples.</t>
  </si>
  <si>
    <t>The company should indicate how it is building the capacity of the supplier to improve their practices in respecting the rights of Indigenous
Peoples. This can be, for example, through training, tools, resources, or awareness programmes.</t>
  </si>
  <si>
    <t>S3-5</t>
  </si>
  <si>
    <t xml:space="preserve">Targets related to managing material negative impacts, advancing positive impacts, and managing material risks and opportunities </t>
  </si>
  <si>
    <t>Benchmark</t>
  </si>
  <si>
    <t>Source</t>
  </si>
  <si>
    <t>Year</t>
  </si>
  <si>
    <t>BenchmarkElementCode/
BenchmarkIndicatorCode</t>
  </si>
  <si>
    <t>S4-1</t>
  </si>
  <si>
    <t>Policies related to consumers and end-users</t>
  </si>
  <si>
    <t>S4-2</t>
  </si>
  <si>
    <t>Processes for engaging with consumers and end-users about impacts</t>
  </si>
  <si>
    <t>S4-3</t>
  </si>
  <si>
    <t>Processes to remediate negative impacts and channels for consumers and end-users to raise concerns</t>
  </si>
  <si>
    <t>S4-4</t>
  </si>
  <si>
    <t>Taking action on material impacts on consumers and end users, and approaches to mitigating material risks and pursuing material opportunities related to consumers and end-users, and effectiveness of those actions</t>
  </si>
  <si>
    <t>S4-5</t>
  </si>
  <si>
    <t>G1-1</t>
  </si>
  <si>
    <t xml:space="preserve">Corporate culture and business conduct policies </t>
  </si>
  <si>
    <t>G1-2</t>
  </si>
  <si>
    <t>Management of relationships with suppliers</t>
  </si>
  <si>
    <t>The company publicly commits to respecting the principles concerning fundamental rights at work in the eight ILO core conventions as set
out in the ILO Declaration on Fundamental Principles and Rights at Work. It also has a publicly available statement of policy committing it
to respect the human rights of workers in its business relationships.</t>
  </si>
  <si>
    <t>The company has a publicly available statement of policy
that expects its business relationships to commit to
respecting the human rights that the ILO has declared to be
fundamental rights at work.</t>
  </si>
  <si>
    <t>The ESRS requires companies to disclose the following information:
(a) the undertaking’s approach to its relationships with its suppliers, taking account of
risks to the undertaking related to its supply chain and of impacts on sustainability matters;
(b) whether and how it takes into account social and environmental criteria for the
selection of its suppliers.
"Sustainability matters" is a broad term and the ESRS is not specific on what should be included in its purview. Similarly, it is also not very clear on what comes under "social" and "environment" criteria.
Social benchmark deals with the social matters whereas Nature benchmark deals with the environment ones.
The Social Benchmark sets out detailed social criteria on what the company should expect from its business relationships.</t>
  </si>
  <si>
    <t>C7</t>
  </si>
  <si>
    <t>Identifying human rights risk and impacts</t>
  </si>
  <si>
    <t>C7.Eb</t>
  </si>
  <si>
    <t>The company proactively identifies its human rights risks and impacts.</t>
  </si>
  <si>
    <t>The company describes the process(es) to identify its human
rights risks and impacts in specific locations or activities
through relevant business relationships._x000D_</t>
  </si>
  <si>
    <t>Aligned to the extent that the company discloses how it takes into acount the risks associated with its supply chain and of impacts on sustainability matters. 
It is Important to note that "sustainability matters" is a broad term and the ESRS is not specific is not specific on what should be included in its purview.  Social benchmark deals with the social matters whereas Nature benchmark deals with the environment ones.</t>
  </si>
  <si>
    <t xml:space="preserve"> Integrating and acting on human rights risk and impact assessments</t>
  </si>
  <si>
    <t>The company integrates the findings of its assessments of human rights risks and impacts into relevant internal functions and processes by
taking appropriate actions to prevent, mitigate or remediate its salient human rights issues.</t>
  </si>
  <si>
    <t>The company describes its global system to take action to
prevent, mitigate or remediate its salient human rights
issues, AND this includes a description of how its global
system applies to its supply chain.</t>
  </si>
  <si>
    <t>The company publicly commits to respecting the health and safety of workers and discloses relevant data. It also places health and safety
expectations on and monitors the performance of its business relationships.</t>
  </si>
  <si>
    <t>The company has a publicly available statement of policy
that expects its business relationships to commit to
respecting the health and safety of their workers.</t>
  </si>
  <si>
    <t>C13.Ed</t>
  </si>
  <si>
    <t>The company discloses how it monitors the health and
safety performance of its business relationships.</t>
  </si>
  <si>
    <t>Aligned to the extent that the company discloses how it takes into acount the risks associated with its supply chain and of impacts on sustainability matters. 
Also aligned to the extent of how the outcomes of these practices are evaluated, including supplier visits, audits or surveys. [Refer to Annexure Disclosure Requirement G1-2 – Management of relationships with suppliers (g)]
It is Important to note that "sustainability matters" is a broad term and the ESRS is not specific is not specific on what should be included in its purview.  Social benchmark deals with the social matters whereas Nature benchmark deals with the environment ones.</t>
  </si>
  <si>
    <t>CSI 14</t>
  </si>
  <si>
    <t xml:space="preserve">The company is committed to paying its workers a living wage and supports the payment of a living wage by its business relationships. </t>
  </si>
  <si>
    <t>The company describes how it works to support the
payment of a living wage by its business
relationships.</t>
  </si>
  <si>
    <t>The company does not require workers to work more than the regular and overtime hours and places equivalent expectations on its
business relationships.</t>
  </si>
  <si>
    <t>The company has a public expectation that its business
relationships shall not require workers to work more than 48
hours in a regular work week or 60 hours including overtime._x000D_</t>
  </si>
  <si>
    <t>The company discloses information about collective bargaining agreements covering its workforce and its approach to supporting the
practices of its business relationships in relation to freedom of association and collective bargaining.</t>
  </si>
  <si>
    <t>The company describes how it works to support the
practices of its business relationships in relation to freedom
of association and collective bargaining.</t>
  </si>
  <si>
    <t>C21</t>
  </si>
  <si>
    <t>Anti-bribery and anti-corruption fundamentals</t>
  </si>
  <si>
    <t>C21.Ec</t>
  </si>
  <si>
    <t>The company publicly prohibits bribery and corruption and takes steps to identify and address bribery and corruption risks and
incidents.</t>
  </si>
  <si>
    <t xml:space="preserve">The company includes anti-bribery and anti-corruption
clauses in its contracts with business relationships. </t>
  </si>
  <si>
    <t>The company has sustainability objectives and targets embedded in its strategy and business model.</t>
  </si>
  <si>
    <t>The company has a sustainability strategy which (i) is based on an assessment of its impact on the state of nature, (ii) covers its contribution to the pressures on nature and (iii) considers the links between nature and people and their livelihoods.</t>
  </si>
  <si>
    <t>Aligned to the extent that the company describes its approach to its relationships with its suppliers, taking account of risks to the undertaking related to its supply chain and of impacts on sustainability matters.
It is Important to note that "sustainability matters" is a broad term and the ESRS is not specific is not specific on what should be included in its purview.  Social benchmark deals with the social matters whereas Nature benchmark deals with the environment ones.</t>
  </si>
  <si>
    <t>Assessment of impacts on nature_x000D_</t>
  </si>
  <si>
    <t>The company assesses its impacts on nature, including biodiversity, in the upstream activities of its value chain._x000D_</t>
  </si>
  <si>
    <t>The company assesses its impacts on nature, including biodiversity, in the downstream activities of its value chain.</t>
  </si>
  <si>
    <t>B2.Eb</t>
  </si>
  <si>
    <t xml:space="preserve">The company assesses its dependencies on nature of its upstream business relationships. </t>
  </si>
  <si>
    <t>B2.Ec</t>
  </si>
  <si>
    <t>The company assesses dependencies on nature of its downstream business relationships._x000D_</t>
  </si>
  <si>
    <t>Key areas important for biodiversity_x000D_</t>
  </si>
  <si>
    <t>The company discloses the locations of its upstream business relationships, including suppliers, that are in or adjacent to areas important to biodiversity</t>
  </si>
  <si>
    <t>B4.Eb</t>
  </si>
  <si>
    <t>The company discloses species existing in or adjacent to the locations of its business relationships, including suppliers._x000D_</t>
  </si>
  <si>
    <t>The company discloses the status of species found in and adjacent to its upstream business relationships, including suppliers, according to national and international conservation lists.</t>
  </si>
  <si>
    <t>B4.Ee</t>
  </si>
  <si>
    <t>The company has a strategy towards the conservation of species impacted by its own operations and value chain, aiming for a netpositive impact on threatened species in particular.</t>
  </si>
  <si>
    <t>The company demonstrates that it is minimising its footprint from its business activities across all relevant ecosystems and/or
looking to achieve conversion-free supply chains across relevant high-risk commodities._x000D_</t>
  </si>
  <si>
    <t>The company commits to achieving zero conversion throughout its supply chains for all its relevant high-risk commodities or
all material realms (i.e., land, freshwater and marine)._x000D_</t>
  </si>
  <si>
    <t>B5.Eb</t>
  </si>
  <si>
    <t>The company provides qualitative evidence of achieving zero conversion throughout its supply chain.</t>
  </si>
  <si>
    <t>The company provides qualitative evidence of minimising ecosystem conversion for all material realms throughout its value chain.</t>
  </si>
  <si>
    <t>B5.Ei</t>
  </si>
  <si>
    <t>The company has a system to monitor, review and improve its performance of minimising ecosystem conversion for all
material realms throughout its value chain.</t>
  </si>
  <si>
    <t>The company has quantitative targets to minimise ecosystem conversion for all material realms throughout its value chain._x000D_</t>
  </si>
  <si>
    <t xml:space="preserve">B6 </t>
  </si>
  <si>
    <t>The company demonstrates restoration activities in its value chain across all relevant ecosystems._x000D_</t>
  </si>
  <si>
    <t>The company meets element b) and discloses ecosystem restoration efforts beyond areas affected by its own operations or
upstream business relationships (e.g., compensation or offset mechanisms)</t>
  </si>
  <si>
    <t xml:space="preserve">B8 </t>
  </si>
  <si>
    <t>Soil health_x000D_</t>
  </si>
  <si>
    <t>The company adopts practices that reduce soil degradation and improve soil health across the most material parts of its value
chain.</t>
  </si>
  <si>
    <t>The company provides qualitative evidence on improving soil health and/or increase agrobiodiversity in its production and/or
sourcing practices.</t>
  </si>
  <si>
    <t>B8.Eb</t>
  </si>
  <si>
    <t>The company provides quantitative evidence on improving soil health and/or agrobiodiversity in its production and/or sourcing
practices.</t>
  </si>
  <si>
    <t>Aligned to the extent that the company describes its approach to its relationships with its suppliers, taking account of risks to the undertaking related to its supply chain and of impacts on sustainability matters.
Also aligned to the extent that the company describes its targets and actions with regard to communication and management of relationships with suppliers. [Refer to Annexure Disclosure Requirement G1-2 – Management of relationships with suppliers (f)]
It is Important to note that "sustainability matters" is a broad term and the ESRS is not specific is not specific on what should be included in its purview.  Social benchmark deals with the social matters whereas Nature benchmark deals with the environment ones.</t>
  </si>
  <si>
    <t>The company has a target to increase soil health and /or agrobiodiversity in its production and/or sourcing practices, and reports
progress against it</t>
  </si>
  <si>
    <t xml:space="preserve">B9 </t>
  </si>
  <si>
    <t>The company reduces water withdrawal across the most material parts of its value chain.</t>
  </si>
  <si>
    <t>The company provides evidence of engaging with upstream business partners to reduce water withdrawal._x000D_</t>
  </si>
  <si>
    <t xml:space="preserve">B12 </t>
  </si>
  <si>
    <t>B12. Ef</t>
  </si>
  <si>
    <t>The company provides evidence of actions to reduce plastic and waste in its upstream activities.</t>
  </si>
  <si>
    <t xml:space="preserve"> Ecosystems and biodiversity</t>
  </si>
  <si>
    <t>The company reduces the production of air pollutants across the most material parts of its value chain.</t>
  </si>
  <si>
    <t>The company provides qualitative evidence of reducing air pollutants across the most material parts of its value chain.</t>
  </si>
  <si>
    <t xml:space="preserve">B16 </t>
  </si>
  <si>
    <t>The company discloses how it manages the risks posed by invasive alien species (IAS) in its own operations and the most material
parts of its value chain.</t>
  </si>
  <si>
    <t>B16.Ec</t>
  </si>
  <si>
    <t>The company discloses any introduction of IAS resulting from its own operations or its value chain.</t>
  </si>
  <si>
    <t>Indigenous Peoples’ rights</t>
  </si>
  <si>
    <t>The company respects indigenous peoples’ rights and obtains affected Indigenous Peoples’ free, prior and informed consent
regarding whether and how to carry out projects._x000D_</t>
  </si>
  <si>
    <t>The company requires its business relationships to identify and recognise affected Indigenous Peoples and to obtain their free,
prior and informed consent regarding whether and how to carry out projects.</t>
  </si>
  <si>
    <t>The company describes how it works with its business relationships to improve their practices in respecting the rights of
Indigenous Peoples.</t>
  </si>
  <si>
    <t xml:space="preserve"> Land rights</t>
  </si>
  <si>
    <t>The company respects the rights of legitimate tenure holders when acquiring, leasing or using land, paying particular attention to
vulnerable tenure rights holders._x000D_</t>
  </si>
  <si>
    <t>The company requires its business relationships to have a process to identify legitimate tenure rights holders when acquiring,
leasing or making other arrangements to use land, paying particular attention to vulnerable or marginalised tenure rights holders,
and to negotiate with them to provide adequate compensation</t>
  </si>
  <si>
    <t>The company works with its business relationships to improve their practices on land use and acquisition.</t>
  </si>
  <si>
    <t>The company respects the right to water and does not negatively affect access to safe water._x000D_</t>
  </si>
  <si>
    <t>G1-3</t>
  </si>
  <si>
    <t>Prevention and detection of corruption or bribery</t>
  </si>
  <si>
    <t>C21.Eb</t>
  </si>
  <si>
    <t>The company describes the process(es) to identify its bribery
and corruption risks and impacts in specific locations or
activities covering its own operations.</t>
  </si>
  <si>
    <t xml:space="preserve">The benchmark is aligned to the extent that it requires the company to describes the process(es) to identify its bribery and corruption risks and impacts in specific locations or activities covering its own operations. The benchmark requires these 3 disclosures as well:
1. The company has a publicly available policy statement prohibiting bribery and corruption.
2. The company includes anti-bribery and anti-corruption
clauses in its contracts with business relationships. 
3. The company indicates that it has a confidential and anonymous channel/mechanism accessible to all
stakeholders to raise bribery and corruption concerns and complaints without fear of reprisals.
However, it doesn't require any disclosure specifically on  whether the investigators or investigating committee are separate from the
chain ofmanagement involved in the matter; and
the process, if any, to report outcomes to the administrative, management
and supervisorybodies. No specific disclosures related to anti-corruption and anti-bribery training are also required currently.
</t>
  </si>
  <si>
    <t>G1-4</t>
  </si>
  <si>
    <t>Confirmed incidents of corruption or bribery</t>
  </si>
  <si>
    <t>C21 (all)</t>
  </si>
  <si>
    <t>(a) The company has a publicly available policy statement
prohibiting bribery and corruption.
AND
(b) The company describes the process(es) to identify its bribery
and corruption risks and impacts in specific locations or
activities covering its own operations.
AND
(c) The company includes anti-bribery and anti-corruption
clauses in its contracts with business relationships.
AND
(d) The company indicates that it has a confidential and
anonymous channel/mechanism accessible to all
stakeholders to raise bribery and corruption concerns and
complaints without fear of reprisals.</t>
  </si>
  <si>
    <t>The benchmark does not require disclosures on
 (a) the number of convictions and the amount of fines for violation of anti-corruption
and anti-bribery laws; and
(b) any actions taken to address breaches in procedures and standards of anticorruption and anti-bribery as required mandatorily ESRS.
.</t>
  </si>
  <si>
    <t>G1-5</t>
  </si>
  <si>
    <t>Political influence and lobbying activities</t>
  </si>
  <si>
    <t>A4</t>
  </si>
  <si>
    <t>Lobbying and advocacy</t>
  </si>
  <si>
    <t>A4.Eg</t>
  </si>
  <si>
    <t>The company discloses an annual review of all the advocacy activities it has undertaken</t>
  </si>
  <si>
    <t>The benchmark expects the company to disclose all advocacy activities on specific items of regulation and legislation which are material to the company’s operations, business sector, and/or the region(s) in which it operates.</t>
  </si>
  <si>
    <t>The benchmark has a slightly higher bar than what is expected by c) as it expects a list of main advocacy activities whereas the disclosure requirement could be met by disclosing main topics. 
DR text: 'the main topics covered by its lobbying activities and the undertaking’s main positions on these in brief. This shall include explanations on how this interacts with its material impacts, risks and opportunities identified in its materiality assessment per ESRS 2'. 
Lobbying activities correspond perfectly to what the benchmark refers to as advocacy activities.</t>
  </si>
  <si>
    <t>A4.Eb</t>
  </si>
  <si>
    <t>The company must state a concrete framework that it uses to assess alignment with nature-positive policies. For issues related to climate a
valid framework could be the Paris Agreement. For issues related to biodiversity, valid frameworks include policies and regulations that
address any of the drivers of biodiversity loss, or those intended to protect specific species such as the Endangered species Act in the US or
the Birds and Habitats Directives in the EU.</t>
  </si>
  <si>
    <t>The benchmark expects the company to state a concrete framework that it uses to assess alignment with nature-positive policies. For issues related to climate a
valid framework could be the Paris Agreement. For issues related to biodiversity, valid frameworks include policies and regulations that
address any of the drivers of biodiversity loss, or those intended to protect specific species such as the Endangered species Act in the US or
the Birds and Habitats Directives in the EU.</t>
  </si>
  <si>
    <t>The benchmark expects a framework for alignment and its application to industry association. 
DR text:
'In meeting the requirement in paragraph 29(c) the undertaking shall consider the
alignment between its public statements on its material impacts, risks and opportunities
and its lobbying activities.</t>
  </si>
  <si>
    <t>A4.Ed</t>
  </si>
  <si>
    <t>The company reports any misalignment between the lobbying activities of its trade
associations and nature-positive policies.</t>
  </si>
  <si>
    <t>The company must provide details on the misalignment it has identified. General remarks about misalignment without explaining what it is and why it exists are not sufficient.</t>
  </si>
  <si>
    <t>The benchmark has a somewhat higher bar than what is expected in DR. General remarks about misalignment are not sufficient.
DR text:
'In meeting the requirement in paragraph 29(c) the undertaking shall consider the
alignment between its public statements on its material impacts, risks and opportunities
and its lobbying activities.</t>
  </si>
  <si>
    <t>G1-6</t>
  </si>
  <si>
    <t>Payment practices</t>
  </si>
  <si>
    <t>DISCLAIMER</t>
  </si>
  <si>
    <t>COPYRIGHT:
This work is the product of the World Benchmarking Alliance. Our work is licensed under the Creative Commons Attribution-NonCommercial-NoDerivatives 4.0 International License. To view a copy of this license, visit www.creativecommons.org/licenses/by-nc-nd/4.0/.</t>
  </si>
  <si>
    <t>Disclaimer:
The mapping is made available on the express understanding that it will be used solely for general information purposes.  The material contained in the mapping should not be construed as relating to accounting, legal, regulatory, tax, research or investment advice and it is not intended to take into account any specific or general investment objectives. The material contained in the mapping does not constitute a recommendation to take any action or to buy or sell or otherwise deal with anything or anyone identified or contemplated in the Benchmark. Before acting on anything contained in this material, you should consider whether it is suitable to your particular circumstances and, if necessary, seek professional advice.
No representation or warranty is given that the material in the mapping is accurate, complete or up-to-date. The material in the mapping is based on information that we consider correct and any statements, opinions, conclusions or recommendations contained therein are honestly and reasonably held or made at the time of publication.
While the material contained in the mapping has been prepared in good faith, neither WBA nor any of its agents, representatives, advisers, affiliates, directors, officers or employees accept any responsibility for or make any representation or warranty (either express or implied) as to the truth, accuracy, reliability or completeness of the information contained in this mapping or any other information made available in connection with the Benchmark. Neither WBA  nor any of its agents, representatives, advisers, affiliates, directors, officers and employees undertake any obligation to provide the users of the mapping with additional information or to update the information contained therein or to correct any inaccuracies which may become apparent (save as to the extent set out in WBA appeals procedure). To the maximum extent permitted by law any responsibility or liability for the mapping or any related material is expressly disclaimed provided that nothing in this disclaimer shall exclude any liability for, or any remedy in respect of, fraud or fraudulent misrepresentation. Any disputes, claims or proceedings this in connection with or arising in relation to this Benchmark will be governed by and construed in accordance with Dutch law and shall be subject to the exclusive jurisdiction of the Courts of Amsterdam.
COPYRIGHT Our publications and benchmarks are the product of the World Benchmarking Alliance. Our work is licensed under the Creative Commons Attribution-Non Commercial-No Derivatives 4.0 International License. To view a copy of this license, visit creativecommons.org</t>
  </si>
  <si>
    <r>
      <t xml:space="preserve">Contact:
</t>
    </r>
    <r>
      <rPr>
        <sz val="12"/>
        <color rgb="FF000000"/>
        <rFont val="Calibri"/>
        <family val="2"/>
      </rPr>
      <t>For questions or queries please get in touch with the Nature team at info@naturebenchmark.org</t>
    </r>
    <r>
      <rPr>
        <sz val="11"/>
        <color rgb="FF000000"/>
        <rFont val="Calibri"/>
        <family val="2"/>
      </rPr>
      <t xml:space="preserve">
World Benchmarking Alliance
Prins Hendrikkade 25 3de 1012TM Amsterdam, The Netherlands.
www.worldbenchmarkingalliance.org</t>
    </r>
  </si>
  <si>
    <t>ATSI</t>
  </si>
  <si>
    <t>Bar</t>
  </si>
  <si>
    <t>Automotive</t>
  </si>
  <si>
    <t>Scoring Guidelines</t>
  </si>
  <si>
    <t>Lowering bar</t>
  </si>
  <si>
    <t>Buildings</t>
  </si>
  <si>
    <t>Methodology</t>
  </si>
  <si>
    <t>Raising bar</t>
  </si>
  <si>
    <t>CHRB</t>
  </si>
  <si>
    <t>Aligned</t>
  </si>
  <si>
    <t>Climate</t>
  </si>
  <si>
    <t>Digital</t>
  </si>
  <si>
    <t>Electric utilities</t>
  </si>
  <si>
    <t>Financial</t>
  </si>
  <si>
    <t>Food</t>
  </si>
  <si>
    <t>Gender</t>
  </si>
  <si>
    <t>Just transition</t>
  </si>
  <si>
    <t>Nature</t>
  </si>
  <si>
    <t>Oil and gas</t>
  </si>
  <si>
    <t>Seafood</t>
  </si>
  <si>
    <t>Social</t>
  </si>
  <si>
    <t>Transportation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</si>
</sst>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1"/>
      <color theme="1"/>
      <name val="Calibri"/>
      <family val="2"/>
      <scheme val="minor"/>
    </font>
    <font>
      <sz val="11"/>
      <color rgb="FF000000"/>
      <name val="Calibri"/>
      <family val="2"/>
    </font>
    <font>
      <sz val="11"/>
      <color rgb="FF000000"/>
      <name val="Calibri"/>
    </font>
    <font>
      <sz val="11"/>
      <color theme="1"/>
      <name val="Calibri"/>
    </font>
    <font>
      <sz val="11"/>
      <color rgb="FF000000"/>
      <name val="Calibri"/>
      <charset val="1"/>
    </font>
    <font>
      <sz val="11"/>
      <color theme="0"/>
      <name val="Calibri"/>
      <family val="2"/>
      <scheme val="minor"/>
    </font>
    <font>
      <sz val="11"/>
      <color rgb="FF000000"/>
      <name val="Calibri"/>
      <family val="2"/>
      <scheme val="minor"/>
    </font>
    <font>
      <u/>
      <sz val="11"/>
      <color theme="10"/>
      <name val="Calibri"/>
      <family val="2"/>
      <scheme val="minor"/>
    </font>
    <font>
      <sz val="11"/>
      <color theme="1"/>
      <name val="Calibri"/>
      <family val="2"/>
      <scheme val="minor"/>
    </font>
    <font>
      <b/>
      <sz val="12"/>
      <color rgb="FF000000"/>
      <name val="Calibri"/>
      <family val="2"/>
    </font>
    <font>
      <b/>
      <sz val="14"/>
      <color rgb="FFFFFFFF"/>
      <name val="Calibri"/>
      <family val="2"/>
    </font>
    <font>
      <sz val="12"/>
      <color rgb="FF000000"/>
      <name val="Calibri"/>
      <family val="2"/>
    </font>
  </fonts>
  <fills count="12">
    <fill>
      <patternFill patternType="none"/>
    </fill>
    <fill>
      <patternFill patternType="gray125"/>
    </fill>
    <fill>
      <patternFill patternType="solid">
        <fgColor rgb="FFFFFFFF"/>
        <bgColor indexed="64"/>
      </patternFill>
    </fill>
    <fill>
      <patternFill patternType="solid">
        <fgColor rgb="FF00B050"/>
        <bgColor indexed="64"/>
      </patternFill>
    </fill>
    <fill>
      <patternFill patternType="solid">
        <fgColor rgb="FF92D050"/>
        <bgColor indexed="64"/>
      </patternFill>
    </fill>
    <fill>
      <patternFill patternType="solid">
        <fgColor theme="1" tint="0.249977111117893"/>
        <bgColor indexed="64"/>
      </patternFill>
    </fill>
    <fill>
      <patternFill patternType="solid">
        <fgColor theme="2" tint="-0.249977111117893"/>
        <bgColor indexed="64"/>
      </patternFill>
    </fill>
    <fill>
      <patternFill patternType="solid">
        <fgColor rgb="FF0070C0"/>
        <bgColor indexed="64"/>
      </patternFill>
    </fill>
    <fill>
      <patternFill patternType="solid">
        <fgColor theme="4" tint="0.39997558519241921"/>
        <bgColor indexed="64"/>
      </patternFill>
    </fill>
    <fill>
      <patternFill patternType="solid">
        <fgColor theme="0"/>
        <bgColor indexed="64"/>
      </patternFill>
    </fill>
    <fill>
      <patternFill patternType="solid">
        <fgColor rgb="FF00B3BA"/>
        <bgColor rgb="FF000000"/>
      </patternFill>
    </fill>
    <fill>
      <patternFill patternType="solid">
        <fgColor theme="9" tint="0.39997558519241921"/>
        <bgColor indexed="64"/>
      </patternFill>
    </fill>
  </fills>
  <borders count="8">
    <border>
      <left/>
      <right/>
      <top/>
      <bottom/>
      <diagonal/>
    </border>
    <border>
      <left style="medium">
        <color indexed="64"/>
      </left>
      <right/>
      <top style="medium">
        <color indexed="64"/>
      </top>
      <bottom/>
      <diagonal/>
    </border>
    <border>
      <left/>
      <right/>
      <top style="medium">
        <color indexed="64"/>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9" fillId="0" borderId="0"/>
  </cellStyleXfs>
  <cellXfs count="59">
    <xf numFmtId="0" fontId="0" fillId="0" borderId="0" xfId="0"/>
    <xf numFmtId="0" fontId="1" fillId="0" borderId="0" xfId="0" applyFont="1"/>
    <xf numFmtId="0" fontId="0" fillId="0" borderId="0" xfId="0" applyAlignment="1">
      <alignment wrapText="1"/>
    </xf>
    <xf numFmtId="0" fontId="1" fillId="0" borderId="0" xfId="0" applyFont="1" applyAlignment="1">
      <alignment horizontal="left" vertical="top"/>
    </xf>
    <xf numFmtId="0" fontId="1"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2" fillId="0" borderId="0" xfId="0" applyFont="1" applyAlignment="1">
      <alignment vertical="top"/>
    </xf>
    <xf numFmtId="0" fontId="3" fillId="0" borderId="0" xfId="0" applyFont="1" applyAlignment="1">
      <alignment horizontal="left" vertical="top" wrapText="1"/>
    </xf>
    <xf numFmtId="0" fontId="0" fillId="2" borderId="0" xfId="0" applyFill="1" applyAlignment="1">
      <alignment horizontal="left" vertical="top"/>
    </xf>
    <xf numFmtId="0" fontId="2" fillId="0" borderId="0" xfId="0" applyFont="1" applyAlignment="1">
      <alignment horizontal="left" vertical="top" wrapText="1"/>
    </xf>
    <xf numFmtId="0" fontId="4" fillId="0" borderId="0" xfId="0" applyFont="1" applyAlignment="1">
      <alignment vertical="top" wrapText="1"/>
    </xf>
    <xf numFmtId="0" fontId="6" fillId="3" borderId="0" xfId="0" applyFont="1" applyFill="1" applyAlignment="1">
      <alignment vertical="center" wrapText="1"/>
    </xf>
    <xf numFmtId="0" fontId="1" fillId="0" borderId="0" xfId="0" applyFont="1" applyAlignment="1">
      <alignment vertical="top"/>
    </xf>
    <xf numFmtId="0" fontId="6" fillId="4" borderId="0" xfId="0" applyFont="1" applyFill="1" applyAlignment="1">
      <alignment vertical="center" wrapText="1"/>
    </xf>
    <xf numFmtId="0" fontId="6" fillId="6" borderId="0" xfId="0" applyFont="1" applyFill="1" applyAlignment="1">
      <alignment wrapText="1"/>
    </xf>
    <xf numFmtId="0" fontId="7" fillId="0" borderId="0" xfId="0" applyFont="1" applyAlignment="1">
      <alignment wrapText="1"/>
    </xf>
    <xf numFmtId="0" fontId="6" fillId="7" borderId="0" xfId="0" applyFont="1" applyFill="1" applyAlignment="1">
      <alignment vertical="center" wrapText="1"/>
    </xf>
    <xf numFmtId="0" fontId="3" fillId="0" borderId="0" xfId="0" applyFont="1" applyAlignment="1">
      <alignment vertical="top" wrapText="1"/>
    </xf>
    <xf numFmtId="0" fontId="6" fillId="3" borderId="0" xfId="0" applyFont="1" applyFill="1" applyAlignment="1">
      <alignment vertical="top" wrapText="1"/>
    </xf>
    <xf numFmtId="0" fontId="3" fillId="0" borderId="0" xfId="0" applyFont="1" applyAlignment="1">
      <alignment vertical="top"/>
    </xf>
    <xf numFmtId="0" fontId="6" fillId="4" borderId="0" xfId="0" applyFont="1" applyFill="1" applyAlignment="1">
      <alignment horizontal="left" vertical="top" wrapText="1"/>
    </xf>
    <xf numFmtId="0" fontId="6" fillId="3" borderId="0" xfId="0" applyFont="1" applyFill="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xf>
    <xf numFmtId="0" fontId="6" fillId="5" borderId="0" xfId="0" applyFont="1" applyFill="1" applyAlignment="1">
      <alignment horizontal="left" vertical="top" wrapText="1"/>
    </xf>
    <xf numFmtId="0" fontId="0" fillId="2" borderId="0" xfId="0" applyFill="1" applyAlignment="1">
      <alignment vertical="top" wrapText="1"/>
    </xf>
    <xf numFmtId="0" fontId="0" fillId="0" borderId="0" xfId="0" quotePrefix="1" applyAlignment="1">
      <alignment vertical="top" wrapText="1"/>
    </xf>
    <xf numFmtId="0" fontId="6" fillId="8" borderId="0" xfId="0" applyFont="1" applyFill="1" applyAlignment="1">
      <alignment vertical="top" wrapText="1"/>
    </xf>
    <xf numFmtId="0" fontId="6" fillId="8" borderId="0" xfId="0" applyFont="1" applyFill="1" applyAlignment="1">
      <alignment horizontal="left" vertical="top" wrapText="1"/>
    </xf>
    <xf numFmtId="0" fontId="0" fillId="9" borderId="0" xfId="0" applyFill="1" applyAlignment="1">
      <alignment horizontal="left" vertical="top" wrapText="1"/>
    </xf>
    <xf numFmtId="0" fontId="8" fillId="0" borderId="0" xfId="1"/>
    <xf numFmtId="0" fontId="6" fillId="7" borderId="0" xfId="0" applyFont="1" applyFill="1" applyAlignment="1">
      <alignment horizontal="left" vertical="top" wrapText="1"/>
    </xf>
    <xf numFmtId="0" fontId="6" fillId="7" borderId="0" xfId="0" applyFont="1" applyFill="1" applyAlignment="1">
      <alignment vertical="top" wrapText="1"/>
    </xf>
    <xf numFmtId="0" fontId="10" fillId="0" borderId="1" xfId="0" applyFont="1" applyBorder="1" applyAlignment="1">
      <alignment wrapText="1"/>
    </xf>
    <xf numFmtId="0" fontId="10" fillId="0" borderId="2" xfId="0" applyFont="1" applyBorder="1" applyAlignment="1">
      <alignment wrapText="1"/>
    </xf>
    <xf numFmtId="0" fontId="2" fillId="0" borderId="0" xfId="0" applyFont="1"/>
    <xf numFmtId="0" fontId="0" fillId="0" borderId="0" xfId="0" applyAlignment="1">
      <alignment horizontal="left"/>
    </xf>
    <xf numFmtId="0" fontId="0" fillId="0" borderId="0" xfId="0" applyAlignment="1">
      <alignment horizontal="left" vertical="top" wrapText="1"/>
    </xf>
    <xf numFmtId="0" fontId="0" fillId="0" borderId="1" xfId="2" applyFont="1" applyBorder="1" applyAlignment="1">
      <alignment horizontal="left" vertical="top" wrapText="1"/>
    </xf>
    <xf numFmtId="0" fontId="9" fillId="0" borderId="2" xfId="2" applyBorder="1" applyAlignment="1">
      <alignment horizontal="left" vertical="top" wrapText="1"/>
    </xf>
    <xf numFmtId="0" fontId="9" fillId="0" borderId="3" xfId="2" applyBorder="1" applyAlignment="1">
      <alignment horizontal="left" vertical="top" wrapText="1"/>
    </xf>
    <xf numFmtId="0" fontId="9" fillId="0" borderId="0" xfId="2" applyAlignment="1">
      <alignment horizontal="left" vertical="top" wrapText="1"/>
    </xf>
    <xf numFmtId="0" fontId="9" fillId="0" borderId="4" xfId="2" applyBorder="1" applyAlignment="1">
      <alignment horizontal="left" vertical="top" wrapText="1"/>
    </xf>
    <xf numFmtId="0" fontId="9" fillId="0" borderId="5" xfId="2" applyBorder="1" applyAlignment="1">
      <alignment horizontal="left" vertical="top" wrapText="1"/>
    </xf>
    <xf numFmtId="0" fontId="10" fillId="0" borderId="1" xfId="0" applyFont="1" applyBorder="1" applyAlignment="1">
      <alignment wrapText="1"/>
    </xf>
    <xf numFmtId="0" fontId="10" fillId="0" borderId="2" xfId="0" applyFont="1" applyBorder="1" applyAlignment="1">
      <alignment wrapText="1"/>
    </xf>
    <xf numFmtId="0" fontId="10" fillId="0" borderId="3" xfId="0" applyFont="1" applyBorder="1" applyAlignment="1">
      <alignment wrapText="1"/>
    </xf>
    <xf numFmtId="0" fontId="10" fillId="0" borderId="0" xfId="0" applyFont="1" applyAlignment="1">
      <alignment wrapText="1"/>
    </xf>
    <xf numFmtId="0" fontId="10" fillId="0" borderId="6" xfId="0" applyFont="1" applyBorder="1" applyAlignment="1">
      <alignment wrapText="1"/>
    </xf>
    <xf numFmtId="0" fontId="10" fillId="0" borderId="7" xfId="0" applyFont="1" applyBorder="1" applyAlignment="1">
      <alignment wrapText="1"/>
    </xf>
    <xf numFmtId="0" fontId="6" fillId="11" borderId="0" xfId="0" applyFont="1" applyFill="1" applyAlignment="1">
      <alignment vertical="center" wrapText="1"/>
    </xf>
    <xf numFmtId="0" fontId="6" fillId="11" borderId="0" xfId="0" applyFont="1" applyFill="1" applyAlignment="1">
      <alignment horizontal="left" vertical="top" wrapText="1"/>
    </xf>
    <xf numFmtId="0" fontId="6" fillId="11" borderId="0" xfId="0" applyFont="1" applyFill="1" applyAlignment="1">
      <alignment vertical="top" wrapText="1"/>
    </xf>
    <xf numFmtId="0" fontId="11" fillId="10" borderId="6" xfId="0" applyFont="1" applyFill="1" applyBorder="1" applyAlignment="1"/>
    <xf numFmtId="0" fontId="11" fillId="10" borderId="7" xfId="0" applyFont="1" applyFill="1" applyBorder="1" applyAlignment="1"/>
  </cellXfs>
  <cellStyles count="3">
    <cellStyle name="Hyperlink" xfId="1" builtinId="8"/>
    <cellStyle name="Normal" xfId="0" builtinId="0"/>
    <cellStyle name="Normal 3" xfId="2" xr:uid="{706FF8D2-11D3-473C-AFC0-417F9FC1292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assets.worldbenchmarkingalliance.org/app/uploads/2022/11/2023-Nature-Benchmark-dataset_v2.xlsx" TargetMode="External"/><Relationship Id="rId1" Type="http://schemas.openxmlformats.org/officeDocument/2006/relationships/hyperlink" Target="https://assets.worldbenchmarkingalliance.org/app/uploads/2022/08/The-2022-Nature-Benchmark-Methodology-20-August-update.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6CEAC-0210-448B-821F-A929AFC5C84E}">
  <sheetPr>
    <tabColor theme="0"/>
  </sheetPr>
  <dimension ref="A1:G35"/>
  <sheetViews>
    <sheetView tabSelected="1" topLeftCell="A16" workbookViewId="0">
      <selection activeCell="F27" sqref="F27"/>
    </sheetView>
  </sheetViews>
  <sheetFormatPr defaultRowHeight="14.45"/>
  <cols>
    <col min="2" max="2" width="28" customWidth="1"/>
    <col min="3" max="3" width="8.140625" customWidth="1"/>
    <col min="4" max="4" width="28" customWidth="1"/>
    <col min="5" max="5" width="23" customWidth="1"/>
    <col min="6" max="6" width="47.28515625" bestFit="1" customWidth="1"/>
  </cols>
  <sheetData>
    <row r="1" spans="1:7">
      <c r="A1" s="1" t="s">
        <v>0</v>
      </c>
    </row>
    <row r="2" spans="1:7">
      <c r="A2" t="s">
        <v>1</v>
      </c>
    </row>
    <row r="5" spans="1:7">
      <c r="B5" s="1" t="s">
        <v>2</v>
      </c>
    </row>
    <row r="6" spans="1:7">
      <c r="B6" t="s">
        <v>3</v>
      </c>
    </row>
    <row r="7" spans="1:7">
      <c r="E7" s="34" t="s">
        <v>4</v>
      </c>
      <c r="G7" s="34" t="s">
        <v>5</v>
      </c>
    </row>
    <row r="9" spans="1:7">
      <c r="B9" s="1" t="s">
        <v>6</v>
      </c>
    </row>
    <row r="10" spans="1:7">
      <c r="B10" s="5" t="s">
        <v>7</v>
      </c>
      <c r="C10" t="s">
        <v>8</v>
      </c>
    </row>
    <row r="11" spans="1:7">
      <c r="B11" s="6" t="s">
        <v>9</v>
      </c>
      <c r="C11" t="s">
        <v>10</v>
      </c>
    </row>
    <row r="12" spans="1:7">
      <c r="B12" s="5" t="s">
        <v>11</v>
      </c>
      <c r="C12" t="s">
        <v>12</v>
      </c>
    </row>
    <row r="13" spans="1:7">
      <c r="B13" s="5" t="s">
        <v>13</v>
      </c>
      <c r="C13" t="s">
        <v>14</v>
      </c>
    </row>
    <row r="14" spans="1:7">
      <c r="B14" s="6" t="s">
        <v>15</v>
      </c>
      <c r="C14" t="s">
        <v>16</v>
      </c>
    </row>
    <row r="15" spans="1:7">
      <c r="B15" s="5" t="s">
        <v>17</v>
      </c>
      <c r="C15" t="s">
        <v>18</v>
      </c>
    </row>
    <row r="16" spans="1:7">
      <c r="B16" s="6" t="s">
        <v>19</v>
      </c>
      <c r="C16" t="s">
        <v>20</v>
      </c>
    </row>
    <row r="17" spans="2:5">
      <c r="B17" s="6" t="s">
        <v>21</v>
      </c>
      <c r="C17" t="s">
        <v>22</v>
      </c>
    </row>
    <row r="18" spans="2:5">
      <c r="B18" s="9" t="s">
        <v>23</v>
      </c>
      <c r="C18" t="s">
        <v>24</v>
      </c>
    </row>
    <row r="19" spans="2:5">
      <c r="B19" s="9"/>
    </row>
    <row r="21" spans="2:5">
      <c r="C21" s="1" t="s">
        <v>25</v>
      </c>
      <c r="D21" s="1"/>
    </row>
    <row r="23" spans="2:5">
      <c r="C23" s="1" t="s">
        <v>26</v>
      </c>
      <c r="D23" s="1" t="s">
        <v>27</v>
      </c>
      <c r="E23" s="1" t="s">
        <v>11</v>
      </c>
    </row>
    <row r="24" spans="2:5" ht="15" customHeight="1">
      <c r="C24" s="40">
        <v>1</v>
      </c>
      <c r="D24" t="s">
        <v>28</v>
      </c>
      <c r="E24" s="18" t="s">
        <v>29</v>
      </c>
    </row>
    <row r="25" spans="2:5">
      <c r="C25" s="40">
        <v>2</v>
      </c>
      <c r="D25" t="s">
        <v>30</v>
      </c>
      <c r="E25" s="54" t="s">
        <v>31</v>
      </c>
    </row>
    <row r="26" spans="2:5" ht="15">
      <c r="C26" t="s">
        <v>32</v>
      </c>
      <c r="D26" t="s">
        <v>33</v>
      </c>
      <c r="E26" s="31" t="s">
        <v>34</v>
      </c>
    </row>
    <row r="27" spans="2:5">
      <c r="C27" t="s">
        <v>35</v>
      </c>
      <c r="D27" t="s">
        <v>36</v>
      </c>
      <c r="E27" s="17" t="s">
        <v>37</v>
      </c>
    </row>
    <row r="28" spans="2:5">
      <c r="C28" t="s">
        <v>38</v>
      </c>
      <c r="D28" t="s">
        <v>39</v>
      </c>
      <c r="E28" s="17" t="s">
        <v>37</v>
      </c>
    </row>
    <row r="29" spans="2:5">
      <c r="C29" t="s">
        <v>40</v>
      </c>
      <c r="D29" t="s">
        <v>41</v>
      </c>
      <c r="E29" s="15" t="s">
        <v>42</v>
      </c>
    </row>
    <row r="30" spans="2:5">
      <c r="C30" t="s">
        <v>43</v>
      </c>
      <c r="D30" t="s">
        <v>44</v>
      </c>
      <c r="E30" s="15" t="s">
        <v>42</v>
      </c>
    </row>
    <row r="31" spans="2:5" ht="15">
      <c r="C31" t="s">
        <v>45</v>
      </c>
      <c r="D31" t="s">
        <v>46</v>
      </c>
      <c r="E31" s="32" t="s">
        <v>34</v>
      </c>
    </row>
    <row r="32" spans="2:5">
      <c r="C32" t="s">
        <v>47</v>
      </c>
      <c r="D32" t="s">
        <v>48</v>
      </c>
      <c r="E32" s="55" t="s">
        <v>31</v>
      </c>
    </row>
    <row r="33" spans="3:5">
      <c r="C33" t="s">
        <v>49</v>
      </c>
      <c r="D33" t="s">
        <v>50</v>
      </c>
      <c r="E33" s="24" t="s">
        <v>37</v>
      </c>
    </row>
    <row r="34" spans="3:5" ht="15">
      <c r="C34" t="s">
        <v>51</v>
      </c>
      <c r="D34" t="s">
        <v>52</v>
      </c>
      <c r="E34" s="28" t="s">
        <v>53</v>
      </c>
    </row>
    <row r="35" spans="3:5" ht="15">
      <c r="C35" t="s">
        <v>54</v>
      </c>
      <c r="D35" t="s">
        <v>55</v>
      </c>
      <c r="E35" s="56" t="s">
        <v>31</v>
      </c>
    </row>
  </sheetData>
  <hyperlinks>
    <hyperlink ref="E7" r:id="rId1" xr:uid="{E9B3C4DB-B572-4FFE-8990-57F64DF7B613}"/>
    <hyperlink ref="G7" r:id="rId2" xr:uid="{D0B1C231-96B2-4703-909C-5786CB0C949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C0834-FDE5-41FE-B209-B793B5574A21}">
  <sheetPr>
    <tabColor rgb="FFF4B084"/>
  </sheetPr>
  <dimension ref="A1:I26"/>
  <sheetViews>
    <sheetView workbookViewId="0">
      <selection activeCell="A3" sqref="A3"/>
    </sheetView>
  </sheetViews>
  <sheetFormatPr defaultColWidth="9.140625" defaultRowHeight="15" customHeight="1"/>
  <cols>
    <col min="1" max="1" width="28" style="8" bestFit="1" customWidth="1"/>
    <col min="2" max="2" width="41.5703125" style="9" bestFit="1" customWidth="1"/>
    <col min="3" max="3" width="13.85546875" style="8" bestFit="1" customWidth="1"/>
    <col min="4" max="4" width="16.140625" style="8" customWidth="1"/>
    <col min="5" max="5" width="37.28515625" style="9" bestFit="1" customWidth="1"/>
    <col min="6" max="6" width="13.42578125" style="8" bestFit="1" customWidth="1"/>
    <col min="7" max="7" width="71.42578125" style="9" customWidth="1"/>
    <col min="8" max="8" width="57.5703125" style="9" customWidth="1"/>
    <col min="9" max="9" width="45.85546875" style="8" customWidth="1"/>
    <col min="10" max="16384" width="9.140625" style="8"/>
  </cols>
  <sheetData>
    <row r="1" spans="1:9" ht="15" customHeight="1">
      <c r="A1" s="16" t="s">
        <v>56</v>
      </c>
      <c r="B1" s="35" t="s">
        <v>31</v>
      </c>
      <c r="E1" s="8"/>
    </row>
    <row r="3" spans="1:9" ht="29.1">
      <c r="A3" s="16" t="s">
        <v>7</v>
      </c>
      <c r="B3" s="7" t="s">
        <v>9</v>
      </c>
      <c r="C3" s="16" t="s">
        <v>11</v>
      </c>
      <c r="D3" s="16" t="s">
        <v>13</v>
      </c>
      <c r="E3" s="7" t="s">
        <v>15</v>
      </c>
      <c r="F3" s="16" t="s">
        <v>17</v>
      </c>
      <c r="G3" s="7" t="s">
        <v>19</v>
      </c>
      <c r="H3" s="7" t="s">
        <v>21</v>
      </c>
      <c r="I3" s="7" t="s">
        <v>57</v>
      </c>
    </row>
    <row r="4" spans="1:9" ht="116.1">
      <c r="A4" s="9" t="s">
        <v>667</v>
      </c>
      <c r="B4" s="9" t="s">
        <v>668</v>
      </c>
      <c r="C4" s="8" t="s">
        <v>143</v>
      </c>
      <c r="D4" s="8" t="s">
        <v>569</v>
      </c>
      <c r="E4" s="9" t="s">
        <v>570</v>
      </c>
      <c r="F4" s="8" t="s">
        <v>669</v>
      </c>
      <c r="G4" s="9" t="s">
        <v>670</v>
      </c>
      <c r="H4" s="9" t="s">
        <v>671</v>
      </c>
      <c r="I4" s="9"/>
    </row>
    <row r="5" spans="1:9" ht="43.5">
      <c r="A5" s="9" t="s">
        <v>667</v>
      </c>
      <c r="B5" s="9" t="s">
        <v>668</v>
      </c>
      <c r="C5" s="8" t="s">
        <v>143</v>
      </c>
      <c r="D5" s="8" t="s">
        <v>651</v>
      </c>
      <c r="E5" s="9" t="s">
        <v>672</v>
      </c>
      <c r="F5" s="8" t="s">
        <v>673</v>
      </c>
      <c r="G5" s="9" t="s">
        <v>674</v>
      </c>
      <c r="I5" s="9" t="s">
        <v>675</v>
      </c>
    </row>
    <row r="6" spans="1:9" ht="43.5">
      <c r="A6" s="9" t="s">
        <v>667</v>
      </c>
      <c r="B6" s="9" t="s">
        <v>668</v>
      </c>
      <c r="C6" s="8" t="s">
        <v>64</v>
      </c>
      <c r="D6" s="8" t="s">
        <v>676</v>
      </c>
      <c r="E6" s="9" t="s">
        <v>677</v>
      </c>
      <c r="F6" s="8" t="s">
        <v>678</v>
      </c>
      <c r="G6" s="9" t="s">
        <v>679</v>
      </c>
      <c r="I6" s="9" t="s">
        <v>680</v>
      </c>
    </row>
    <row r="7" spans="1:9" ht="144.94999999999999">
      <c r="A7" s="9" t="s">
        <v>681</v>
      </c>
      <c r="B7" s="9" t="s">
        <v>682</v>
      </c>
      <c r="C7" s="8" t="s">
        <v>64</v>
      </c>
      <c r="D7" s="8" t="s">
        <v>683</v>
      </c>
      <c r="E7" s="9" t="s">
        <v>684</v>
      </c>
      <c r="F7" s="9" t="s">
        <v>685</v>
      </c>
      <c r="G7" s="9" t="s">
        <v>686</v>
      </c>
      <c r="H7" s="9" t="s">
        <v>687</v>
      </c>
      <c r="I7" s="9" t="s">
        <v>688</v>
      </c>
    </row>
    <row r="8" spans="1:9" ht="144.94999999999999">
      <c r="A8" s="9" t="s">
        <v>681</v>
      </c>
      <c r="B8" s="9" t="s">
        <v>682</v>
      </c>
      <c r="C8" s="8" t="s">
        <v>64</v>
      </c>
      <c r="D8" s="8" t="s">
        <v>683</v>
      </c>
      <c r="E8" s="9" t="s">
        <v>684</v>
      </c>
      <c r="F8" s="9" t="s">
        <v>689</v>
      </c>
      <c r="G8" s="9" t="s">
        <v>690</v>
      </c>
      <c r="H8" s="9" t="s">
        <v>687</v>
      </c>
      <c r="I8" s="9" t="s">
        <v>688</v>
      </c>
    </row>
    <row r="9" spans="1:9" ht="372.75" customHeight="1">
      <c r="A9" s="9" t="s">
        <v>691</v>
      </c>
      <c r="B9" s="9" t="s">
        <v>692</v>
      </c>
      <c r="C9" s="8" t="s">
        <v>143</v>
      </c>
      <c r="D9" s="9" t="s">
        <v>693</v>
      </c>
      <c r="E9" s="9" t="s">
        <v>694</v>
      </c>
      <c r="F9" s="8" t="s">
        <v>695</v>
      </c>
      <c r="G9" s="9" t="s">
        <v>696</v>
      </c>
      <c r="H9" s="9" t="s">
        <v>697</v>
      </c>
      <c r="I9" s="9" t="s">
        <v>586</v>
      </c>
    </row>
    <row r="10" spans="1:9" ht="144.94999999999999">
      <c r="A10" s="9" t="s">
        <v>698</v>
      </c>
      <c r="B10" s="9" t="s">
        <v>595</v>
      </c>
      <c r="C10" s="8" t="s">
        <v>64</v>
      </c>
      <c r="D10" s="8" t="s">
        <v>587</v>
      </c>
      <c r="E10" s="9" t="s">
        <v>588</v>
      </c>
      <c r="F10" s="8" t="s">
        <v>589</v>
      </c>
      <c r="G10" s="9" t="s">
        <v>590</v>
      </c>
      <c r="H10" s="9" t="s">
        <v>591</v>
      </c>
      <c r="I10" s="9" t="s">
        <v>699</v>
      </c>
    </row>
    <row r="11" spans="1:9" ht="144.94999999999999">
      <c r="A11" s="9" t="s">
        <v>698</v>
      </c>
      <c r="B11" s="9" t="s">
        <v>595</v>
      </c>
      <c r="C11" s="8" t="s">
        <v>64</v>
      </c>
      <c r="D11" s="8" t="s">
        <v>587</v>
      </c>
      <c r="E11" s="9" t="s">
        <v>588</v>
      </c>
      <c r="F11" s="8" t="s">
        <v>593</v>
      </c>
      <c r="G11" s="9" t="s">
        <v>590</v>
      </c>
      <c r="H11" s="9" t="s">
        <v>591</v>
      </c>
      <c r="I11" s="9" t="s">
        <v>699</v>
      </c>
    </row>
    <row r="12" spans="1:9" ht="72.599999999999994">
      <c r="A12" s="9" t="s">
        <v>698</v>
      </c>
      <c r="B12" s="9" t="s">
        <v>595</v>
      </c>
      <c r="C12" s="8" t="s">
        <v>143</v>
      </c>
      <c r="D12" s="8" t="s">
        <v>632</v>
      </c>
      <c r="F12" s="9" t="s">
        <v>700</v>
      </c>
      <c r="G12" s="9" t="s">
        <v>701</v>
      </c>
      <c r="I12" s="9" t="s">
        <v>702</v>
      </c>
    </row>
    <row r="13" spans="1:9" ht="72.599999999999994">
      <c r="A13" s="9" t="s">
        <v>698</v>
      </c>
      <c r="B13" s="9" t="s">
        <v>595</v>
      </c>
      <c r="C13" s="8" t="s">
        <v>143</v>
      </c>
      <c r="D13" s="8" t="s">
        <v>615</v>
      </c>
      <c r="F13" s="9" t="s">
        <v>703</v>
      </c>
      <c r="G13" s="9" t="s">
        <v>704</v>
      </c>
      <c r="I13" s="9" t="s">
        <v>705</v>
      </c>
    </row>
    <row r="14" spans="1:9" ht="43.5">
      <c r="A14" s="9" t="s">
        <v>706</v>
      </c>
      <c r="B14" s="9" t="s">
        <v>598</v>
      </c>
      <c r="C14" s="8" t="s">
        <v>165</v>
      </c>
      <c r="I14" s="9"/>
    </row>
    <row r="15" spans="1:9" ht="14.45">
      <c r="A15" s="9"/>
      <c r="B15" s="8"/>
    </row>
    <row r="16" spans="1:9" ht="14.45">
      <c r="A16" s="9"/>
      <c r="B16" s="8"/>
    </row>
    <row r="17" spans="1:1" ht="14.45">
      <c r="A17" s="9"/>
    </row>
    <row r="18" spans="1:1" ht="14.45">
      <c r="A18" s="9"/>
    </row>
    <row r="19" spans="1:1" ht="14.45">
      <c r="A19" s="9"/>
    </row>
    <row r="20" spans="1:1" ht="14.45">
      <c r="A20" s="9"/>
    </row>
    <row r="21" spans="1:1" ht="14.45">
      <c r="A21" s="9"/>
    </row>
    <row r="22" spans="1:1" ht="14.45">
      <c r="A22" s="9"/>
    </row>
    <row r="23" spans="1:1" ht="14.45">
      <c r="A23" s="9"/>
    </row>
    <row r="24" spans="1:1" ht="14.45">
      <c r="A24" s="9"/>
    </row>
    <row r="25" spans="1:1" ht="14.45"/>
    <row r="26" spans="1:1" ht="14.45"/>
  </sheetData>
  <autoFilter ref="A3:I14" xr:uid="{BB2C0834-FDE5-41FE-B209-B793B5574A21}"/>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EA4F429-A28F-4585-9545-95910CBC80C4}">
          <x14:formula1>
            <xm:f>'Data validation'!$A$2:$A$5</xm:f>
          </x14:formula1>
          <xm:sqref>C4:C17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F162D-1668-43BD-A1A7-951821EC7072}">
  <sheetPr>
    <tabColor rgb="FFF4B084"/>
  </sheetPr>
  <dimension ref="A1:J30"/>
  <sheetViews>
    <sheetView workbookViewId="0">
      <selection activeCell="A3" sqref="A3"/>
    </sheetView>
  </sheetViews>
  <sheetFormatPr defaultColWidth="9.140625" defaultRowHeight="15" customHeight="1"/>
  <cols>
    <col min="1" max="1" width="28" style="5" bestFit="1" customWidth="1"/>
    <col min="2" max="2" width="41.5703125" style="6" bestFit="1" customWidth="1"/>
    <col min="3" max="3" width="13.85546875" style="5" bestFit="1" customWidth="1"/>
    <col min="4" max="4" width="14.42578125" style="5" customWidth="1"/>
    <col min="5" max="5" width="72.140625" style="6" customWidth="1"/>
    <col min="6" max="6" width="13.42578125" style="5" bestFit="1" customWidth="1"/>
    <col min="7" max="7" width="84.42578125" style="6" customWidth="1"/>
    <col min="8" max="8" width="51.42578125" style="6" customWidth="1"/>
    <col min="9" max="9" width="44.5703125" style="5" customWidth="1"/>
    <col min="10" max="16384" width="9.140625" style="5"/>
  </cols>
  <sheetData>
    <row r="1" spans="1:10" ht="15" customHeight="1">
      <c r="A1" s="3" t="s">
        <v>56</v>
      </c>
      <c r="B1" s="24" t="s">
        <v>37</v>
      </c>
      <c r="E1" s="5"/>
    </row>
    <row r="3" spans="1:10" ht="29.1">
      <c r="A3" s="3" t="s">
        <v>7</v>
      </c>
      <c r="B3" s="4" t="s">
        <v>9</v>
      </c>
      <c r="C3" s="3" t="s">
        <v>11</v>
      </c>
      <c r="D3" s="3" t="s">
        <v>13</v>
      </c>
      <c r="E3" s="4" t="s">
        <v>15</v>
      </c>
      <c r="F3" s="3" t="s">
        <v>17</v>
      </c>
      <c r="G3" s="4" t="s">
        <v>19</v>
      </c>
      <c r="H3" s="4" t="s">
        <v>21</v>
      </c>
      <c r="I3" s="4" t="s">
        <v>57</v>
      </c>
    </row>
    <row r="4" spans="1:10" ht="57.95">
      <c r="A4" s="6" t="s">
        <v>707</v>
      </c>
      <c r="B4" s="6" t="s">
        <v>708</v>
      </c>
      <c r="C4" s="6" t="s">
        <v>64</v>
      </c>
      <c r="D4" s="6" t="s">
        <v>709</v>
      </c>
      <c r="E4" s="11" t="s">
        <v>710</v>
      </c>
      <c r="F4" s="6" t="s">
        <v>711</v>
      </c>
      <c r="G4" s="6" t="s">
        <v>712</v>
      </c>
      <c r="H4" s="5"/>
      <c r="I4" s="6" t="s">
        <v>713</v>
      </c>
      <c r="J4" s="6"/>
    </row>
    <row r="5" spans="1:10" ht="251.25" customHeight="1">
      <c r="A5" s="6" t="s">
        <v>714</v>
      </c>
      <c r="B5" s="6" t="s">
        <v>715</v>
      </c>
      <c r="C5" s="5" t="s">
        <v>64</v>
      </c>
      <c r="D5" s="5" t="s">
        <v>683</v>
      </c>
      <c r="E5" s="6" t="s">
        <v>684</v>
      </c>
      <c r="F5" s="6" t="s">
        <v>685</v>
      </c>
      <c r="G5" s="6" t="s">
        <v>716</v>
      </c>
      <c r="H5" s="6" t="s">
        <v>687</v>
      </c>
      <c r="I5" s="6" t="s">
        <v>717</v>
      </c>
      <c r="J5" s="6"/>
    </row>
    <row r="6" spans="1:10" ht="251.25" customHeight="1">
      <c r="A6" s="6" t="s">
        <v>714</v>
      </c>
      <c r="B6" s="6" t="s">
        <v>715</v>
      </c>
      <c r="C6" s="5" t="s">
        <v>64</v>
      </c>
      <c r="D6" s="5" t="s">
        <v>683</v>
      </c>
      <c r="E6" s="6" t="s">
        <v>684</v>
      </c>
      <c r="F6" s="6" t="s">
        <v>689</v>
      </c>
      <c r="G6" s="6" t="s">
        <v>718</v>
      </c>
      <c r="H6" s="6" t="s">
        <v>687</v>
      </c>
      <c r="I6" s="6" t="s">
        <v>717</v>
      </c>
      <c r="J6" s="6"/>
    </row>
    <row r="7" spans="1:10" ht="251.25" customHeight="1">
      <c r="A7" s="6" t="s">
        <v>714</v>
      </c>
      <c r="B7" s="6" t="s">
        <v>715</v>
      </c>
      <c r="C7" s="6" t="s">
        <v>143</v>
      </c>
      <c r="D7" s="6" t="s">
        <v>709</v>
      </c>
      <c r="E7" s="11" t="s">
        <v>710</v>
      </c>
      <c r="F7" s="6" t="s">
        <v>719</v>
      </c>
      <c r="G7" s="11" t="s">
        <v>720</v>
      </c>
      <c r="I7" s="6" t="s">
        <v>721</v>
      </c>
      <c r="J7" s="6"/>
    </row>
    <row r="8" spans="1:10" ht="251.25" customHeight="1">
      <c r="A8" s="6" t="s">
        <v>714</v>
      </c>
      <c r="B8" s="6" t="s">
        <v>715</v>
      </c>
      <c r="C8" s="6" t="s">
        <v>143</v>
      </c>
      <c r="D8" s="6" t="s">
        <v>709</v>
      </c>
      <c r="E8" s="11" t="s">
        <v>710</v>
      </c>
      <c r="F8" s="5" t="s">
        <v>722</v>
      </c>
      <c r="G8" s="6" t="s">
        <v>723</v>
      </c>
      <c r="I8" s="6" t="s">
        <v>721</v>
      </c>
      <c r="J8" s="6"/>
    </row>
    <row r="9" spans="1:10" ht="251.25" customHeight="1">
      <c r="A9" s="6" t="s">
        <v>724</v>
      </c>
      <c r="B9" s="6" t="s">
        <v>725</v>
      </c>
      <c r="C9" s="5" t="s">
        <v>64</v>
      </c>
      <c r="D9" s="6" t="s">
        <v>693</v>
      </c>
      <c r="E9" s="6" t="s">
        <v>694</v>
      </c>
      <c r="F9" s="5" t="s">
        <v>695</v>
      </c>
      <c r="G9" s="6" t="s">
        <v>696</v>
      </c>
      <c r="H9" s="6" t="s">
        <v>697</v>
      </c>
      <c r="I9" s="6" t="s">
        <v>586</v>
      </c>
      <c r="J9" s="6"/>
    </row>
    <row r="10" spans="1:10" ht="263.25" customHeight="1">
      <c r="A10" s="6" t="s">
        <v>724</v>
      </c>
      <c r="B10" s="6" t="s">
        <v>725</v>
      </c>
      <c r="C10" s="5" t="s">
        <v>64</v>
      </c>
      <c r="D10" s="6" t="s">
        <v>587</v>
      </c>
      <c r="E10" s="6" t="s">
        <v>588</v>
      </c>
      <c r="F10" s="5" t="s">
        <v>593</v>
      </c>
      <c r="G10" s="6" t="s">
        <v>726</v>
      </c>
      <c r="H10" s="6" t="s">
        <v>727</v>
      </c>
      <c r="I10" s="6" t="s">
        <v>728</v>
      </c>
      <c r="J10" s="6"/>
    </row>
    <row r="11" spans="1:10" ht="144.94999999999999">
      <c r="A11" s="6" t="s">
        <v>729</v>
      </c>
      <c r="B11" s="6" t="s">
        <v>730</v>
      </c>
      <c r="C11" s="6" t="s">
        <v>143</v>
      </c>
      <c r="D11" s="6" t="s">
        <v>731</v>
      </c>
      <c r="E11" s="6" t="s">
        <v>732</v>
      </c>
      <c r="F11" s="6" t="s">
        <v>733</v>
      </c>
      <c r="G11" s="6" t="s">
        <v>734</v>
      </c>
      <c r="H11" s="6" t="s">
        <v>735</v>
      </c>
      <c r="I11" s="6"/>
      <c r="J11" s="6"/>
    </row>
    <row r="12" spans="1:10" ht="144.94999999999999">
      <c r="A12" s="6" t="s">
        <v>729</v>
      </c>
      <c r="B12" s="6" t="s">
        <v>730</v>
      </c>
      <c r="C12" s="6" t="s">
        <v>143</v>
      </c>
      <c r="D12" s="6" t="s">
        <v>731</v>
      </c>
      <c r="E12" s="6" t="s">
        <v>732</v>
      </c>
      <c r="F12" s="6" t="s">
        <v>736</v>
      </c>
      <c r="G12" s="6" t="s">
        <v>737</v>
      </c>
      <c r="H12" s="6" t="s">
        <v>738</v>
      </c>
      <c r="I12" s="6"/>
      <c r="J12" s="6"/>
    </row>
    <row r="13" spans="1:10" ht="72.599999999999994">
      <c r="A13" s="6" t="s">
        <v>729</v>
      </c>
      <c r="B13" s="6" t="s">
        <v>730</v>
      </c>
      <c r="C13" s="6" t="s">
        <v>143</v>
      </c>
      <c r="D13" s="6" t="s">
        <v>731</v>
      </c>
      <c r="E13" s="6" t="s">
        <v>732</v>
      </c>
      <c r="F13" s="6" t="s">
        <v>739</v>
      </c>
      <c r="G13" s="6" t="s">
        <v>740</v>
      </c>
      <c r="H13" s="6" t="s">
        <v>741</v>
      </c>
      <c r="I13" s="6"/>
      <c r="J13" s="6"/>
    </row>
    <row r="14" spans="1:10" ht="72.599999999999994">
      <c r="A14" s="6" t="s">
        <v>729</v>
      </c>
      <c r="B14" s="6" t="s">
        <v>730</v>
      </c>
      <c r="C14" s="6" t="s">
        <v>143</v>
      </c>
      <c r="D14" s="6" t="s">
        <v>731</v>
      </c>
      <c r="E14" s="6" t="s">
        <v>732</v>
      </c>
      <c r="F14" s="6" t="s">
        <v>742</v>
      </c>
      <c r="G14" s="6" t="s">
        <v>743</v>
      </c>
      <c r="H14" s="6" t="s">
        <v>744</v>
      </c>
      <c r="I14" s="6"/>
      <c r="J14" s="6"/>
    </row>
    <row r="15" spans="1:10" ht="130.5">
      <c r="A15" s="6" t="s">
        <v>729</v>
      </c>
      <c r="B15" s="6" t="s">
        <v>730</v>
      </c>
      <c r="C15" s="6" t="s">
        <v>143</v>
      </c>
      <c r="D15" s="6" t="s">
        <v>709</v>
      </c>
      <c r="E15" s="6" t="s">
        <v>710</v>
      </c>
      <c r="F15" s="6" t="s">
        <v>745</v>
      </c>
      <c r="G15" s="11" t="s">
        <v>746</v>
      </c>
      <c r="H15" s="6" t="s">
        <v>747</v>
      </c>
      <c r="J15" s="6"/>
    </row>
    <row r="16" spans="1:10" ht="72.599999999999994">
      <c r="A16" s="6" t="s">
        <v>729</v>
      </c>
      <c r="B16" s="6" t="s">
        <v>730</v>
      </c>
      <c r="C16" s="6" t="s">
        <v>143</v>
      </c>
      <c r="D16" s="6" t="s">
        <v>709</v>
      </c>
      <c r="E16" s="6" t="s">
        <v>710</v>
      </c>
      <c r="F16" s="6" t="s">
        <v>722</v>
      </c>
      <c r="G16" s="6" t="s">
        <v>723</v>
      </c>
      <c r="H16" s="6" t="s">
        <v>748</v>
      </c>
      <c r="I16" s="6" t="s">
        <v>749</v>
      </c>
      <c r="J16" s="6"/>
    </row>
    <row r="17" spans="1:10" ht="72.599999999999994">
      <c r="A17" s="6" t="s">
        <v>729</v>
      </c>
      <c r="B17" s="6" t="s">
        <v>730</v>
      </c>
      <c r="C17" s="6" t="s">
        <v>143</v>
      </c>
      <c r="D17" s="6" t="s">
        <v>709</v>
      </c>
      <c r="E17" s="6" t="s">
        <v>710</v>
      </c>
      <c r="F17" s="5" t="s">
        <v>750</v>
      </c>
      <c r="G17" s="26" t="s">
        <v>751</v>
      </c>
      <c r="H17" s="6" t="s">
        <v>752</v>
      </c>
      <c r="I17" s="6" t="s">
        <v>749</v>
      </c>
      <c r="J17" s="6"/>
    </row>
    <row r="18" spans="1:10" ht="43.5">
      <c r="A18" s="6" t="s">
        <v>753</v>
      </c>
      <c r="B18" s="6" t="s">
        <v>754</v>
      </c>
      <c r="C18" s="6" t="s">
        <v>165</v>
      </c>
      <c r="D18" s="6"/>
      <c r="F18" s="6"/>
      <c r="I18" s="6"/>
      <c r="J18" s="6"/>
    </row>
    <row r="19" spans="1:10" ht="14.45">
      <c r="A19" s="6"/>
      <c r="C19" s="6"/>
      <c r="D19" s="6"/>
      <c r="F19" s="6"/>
      <c r="I19" s="6"/>
      <c r="J19" s="6"/>
    </row>
    <row r="20" spans="1:10" ht="14.45">
      <c r="A20" s="6"/>
      <c r="C20" s="6"/>
      <c r="D20" s="6"/>
      <c r="F20" s="6"/>
      <c r="I20" s="6"/>
      <c r="J20" s="6"/>
    </row>
    <row r="21" spans="1:10" ht="14.45">
      <c r="A21" s="6"/>
      <c r="C21" s="6"/>
      <c r="D21" s="6"/>
      <c r="F21" s="6"/>
      <c r="I21" s="6"/>
    </row>
    <row r="22" spans="1:10" ht="14.45">
      <c r="A22" s="6"/>
      <c r="B22" s="5"/>
    </row>
    <row r="23" spans="1:10" ht="14.45">
      <c r="A23" s="6"/>
    </row>
    <row r="24" spans="1:10" ht="14.45">
      <c r="A24" s="6"/>
    </row>
    <row r="25" spans="1:10" ht="14.45">
      <c r="A25" s="6"/>
    </row>
    <row r="26" spans="1:10" ht="14.45">
      <c r="A26" s="6"/>
    </row>
    <row r="27" spans="1:10" ht="14.45">
      <c r="A27" s="6"/>
    </row>
    <row r="28" spans="1:10" ht="14.45">
      <c r="A28" s="6"/>
    </row>
    <row r="29" spans="1:10" ht="14.45">
      <c r="A29" s="6"/>
    </row>
    <row r="30" spans="1:10" ht="14.45">
      <c r="A30" s="6"/>
    </row>
  </sheetData>
  <autoFilter ref="A3:I18" xr:uid="{452F162D-1668-43BD-A1A7-951821EC7072}"/>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D1A639F5-61EE-4834-B0E1-575FAECAF333}">
          <x14:formula1>
            <xm:f>'Data validation'!$A$2:$A$5</xm:f>
          </x14:formula1>
          <xm:sqref>C4:C23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D81CA-FC95-4C98-872C-819658AE6477}">
  <sheetPr>
    <tabColor rgb="FFF4B084"/>
  </sheetPr>
  <dimension ref="A1:M20"/>
  <sheetViews>
    <sheetView workbookViewId="0">
      <selection activeCell="A3" sqref="A3"/>
    </sheetView>
  </sheetViews>
  <sheetFormatPr defaultColWidth="9.140625" defaultRowHeight="15" customHeight="1"/>
  <cols>
    <col min="1" max="1" width="28" style="5" bestFit="1" customWidth="1"/>
    <col min="2" max="2" width="41.5703125" style="6" bestFit="1" customWidth="1"/>
    <col min="3" max="3" width="13.85546875" style="5" bestFit="1" customWidth="1"/>
    <col min="4" max="4" width="11.140625" style="5" bestFit="1" customWidth="1"/>
    <col min="5" max="5" width="17.42578125" style="5" bestFit="1" customWidth="1"/>
    <col min="6" max="6" width="11.140625" style="5" customWidth="1"/>
    <col min="7" max="7" width="14" style="5" bestFit="1" customWidth="1"/>
    <col min="8" max="8" width="37.28515625" style="6" bestFit="1" customWidth="1"/>
    <col min="9" max="9" width="24.42578125" style="5" bestFit="1" customWidth="1"/>
    <col min="10" max="10" width="13.42578125" style="5" bestFit="1" customWidth="1"/>
    <col min="11" max="11" width="40.28515625" style="6" customWidth="1"/>
    <col min="12" max="12" width="51.42578125" style="6" customWidth="1"/>
    <col min="13" max="13" width="45.7109375" style="5" customWidth="1"/>
    <col min="14" max="16384" width="9.140625" style="5"/>
  </cols>
  <sheetData>
    <row r="1" spans="1:13" ht="15" customHeight="1">
      <c r="A1" s="3" t="s">
        <v>56</v>
      </c>
      <c r="B1" s="28" t="s">
        <v>53</v>
      </c>
      <c r="D1" s="3"/>
    </row>
    <row r="3" spans="1:13" ht="29.1">
      <c r="A3" s="3" t="s">
        <v>7</v>
      </c>
      <c r="B3" s="4" t="s">
        <v>9</v>
      </c>
      <c r="C3" s="3" t="s">
        <v>11</v>
      </c>
      <c r="D3" s="3" t="s">
        <v>755</v>
      </c>
      <c r="E3" s="3" t="s">
        <v>756</v>
      </c>
      <c r="F3" s="3" t="s">
        <v>757</v>
      </c>
      <c r="G3" s="3" t="s">
        <v>13</v>
      </c>
      <c r="H3" s="4" t="s">
        <v>15</v>
      </c>
      <c r="I3" s="4" t="s">
        <v>758</v>
      </c>
      <c r="J3" s="3" t="s">
        <v>17</v>
      </c>
      <c r="K3" s="4" t="s">
        <v>19</v>
      </c>
      <c r="L3" s="4" t="s">
        <v>21</v>
      </c>
      <c r="M3" s="4" t="s">
        <v>57</v>
      </c>
    </row>
    <row r="4" spans="1:13" ht="14.45">
      <c r="A4" s="6" t="s">
        <v>759</v>
      </c>
      <c r="B4" s="6" t="s">
        <v>760</v>
      </c>
      <c r="C4" s="5" t="s">
        <v>165</v>
      </c>
    </row>
    <row r="5" spans="1:13" ht="29.1">
      <c r="A5" s="6" t="s">
        <v>761</v>
      </c>
      <c r="B5" s="6" t="s">
        <v>762</v>
      </c>
      <c r="C5" s="5" t="s">
        <v>165</v>
      </c>
    </row>
    <row r="6" spans="1:13" ht="43.5">
      <c r="A6" s="6" t="s">
        <v>763</v>
      </c>
      <c r="B6" s="6" t="s">
        <v>764</v>
      </c>
      <c r="C6" s="5" t="s">
        <v>165</v>
      </c>
    </row>
    <row r="7" spans="1:13" ht="72.599999999999994">
      <c r="A7" s="6" t="s">
        <v>765</v>
      </c>
      <c r="B7" s="6" t="s">
        <v>766</v>
      </c>
      <c r="C7" s="5" t="s">
        <v>165</v>
      </c>
    </row>
    <row r="8" spans="1:13" ht="43.5">
      <c r="A8" s="6" t="s">
        <v>767</v>
      </c>
      <c r="B8" s="6" t="s">
        <v>598</v>
      </c>
      <c r="C8" s="5" t="s">
        <v>165</v>
      </c>
    </row>
    <row r="9" spans="1:13" ht="14.45">
      <c r="A9" s="6"/>
      <c r="B9" s="5"/>
    </row>
    <row r="10" spans="1:13" ht="14.45">
      <c r="A10" s="6"/>
      <c r="B10" s="5"/>
    </row>
    <row r="11" spans="1:13" ht="14.45">
      <c r="A11" s="6"/>
      <c r="B11" s="5"/>
    </row>
    <row r="12" spans="1:13" ht="14.45">
      <c r="A12" s="6"/>
      <c r="B12" s="5"/>
    </row>
    <row r="13" spans="1:13" ht="14.45">
      <c r="A13" s="6"/>
    </row>
    <row r="14" spans="1:13" ht="14.45">
      <c r="A14" s="6"/>
    </row>
    <row r="15" spans="1:13" ht="14.45">
      <c r="A15" s="6"/>
    </row>
    <row r="16" spans="1:13" ht="14.45">
      <c r="A16" s="6"/>
    </row>
    <row r="17" spans="1:1" ht="14.45">
      <c r="A17" s="6"/>
    </row>
    <row r="18" spans="1:1" ht="14.45">
      <c r="A18" s="6"/>
    </row>
    <row r="19" spans="1:1" ht="14.45">
      <c r="A19" s="6"/>
    </row>
    <row r="20" spans="1:1" ht="14.45">
      <c r="A20" s="6"/>
    </row>
  </sheetData>
  <autoFilter ref="A3:M8" xr:uid="{16AD81CA-FC95-4C98-872C-819658AE6477}"/>
  <dataValidations count="1">
    <dataValidation allowBlank="1" showInputMessage="1" showErrorMessage="1" sqref="E13 F4:F13" xr:uid="{AF0FEC68-D1E3-43C3-AABA-1EF6C7E3B2E3}"/>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AC8072FD-0842-4699-9BC8-56EA44E86CFE}">
          <x14:formula1>
            <xm:f>'Data validation'!$E$2:$E$3</xm:f>
          </x14:formula1>
          <xm:sqref>E4:E12</xm:sqref>
        </x14:dataValidation>
        <x14:dataValidation type="list" allowBlank="1" showInputMessage="1" showErrorMessage="1" xr:uid="{A27061DE-849D-4441-9731-86C19F25BCA5}">
          <x14:formula1>
            <xm:f>'Data validation'!$A$2:$A$5</xm:f>
          </x14:formula1>
          <xm:sqref>C4:C13</xm:sqref>
        </x14:dataValidation>
        <x14:dataValidation type="list" allowBlank="1" showInputMessage="1" showErrorMessage="1" xr:uid="{7858CF28-4099-43CE-967C-70F4675A46D0}">
          <x14:formula1>
            <xm:f>'Data validation'!$C$1:$C$10</xm:f>
          </x14:formula1>
          <xm:sqref>D9:D13</xm:sqref>
        </x14:dataValidation>
        <x14:dataValidation type="list" allowBlank="1" showInputMessage="1" showErrorMessage="1" xr:uid="{5E4357E4-CD57-41F8-8B3D-960412857CA1}">
          <x14:formula1>
            <xm:f>'Data validation'!$C:$C</xm:f>
          </x14:formula1>
          <xm:sqref>D4:D8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3A8F2-3B35-4E29-A969-4A0C64541D78}">
  <sheetPr>
    <tabColor rgb="FF8EA9DB"/>
  </sheetPr>
  <dimension ref="A1:I64"/>
  <sheetViews>
    <sheetView workbookViewId="0">
      <selection activeCell="A3" sqref="A3"/>
    </sheetView>
  </sheetViews>
  <sheetFormatPr defaultColWidth="9.140625" defaultRowHeight="15" customHeight="1"/>
  <cols>
    <col min="1" max="1" width="28" style="8" bestFit="1" customWidth="1"/>
    <col min="2" max="2" width="41.5703125" style="9" bestFit="1" customWidth="1"/>
    <col min="3" max="3" width="13.85546875" style="8" bestFit="1" customWidth="1"/>
    <col min="4" max="4" width="14.5703125" style="8" customWidth="1"/>
    <col min="5" max="5" width="37.28515625" style="9" bestFit="1" customWidth="1"/>
    <col min="6" max="6" width="13.42578125" style="8" bestFit="1" customWidth="1"/>
    <col min="7" max="7" width="40.28515625" style="9" customWidth="1"/>
    <col min="8" max="8" width="51.42578125" style="9" customWidth="1"/>
    <col min="9" max="9" width="45.85546875" style="8" customWidth="1"/>
    <col min="10" max="16384" width="9.140625" style="8"/>
  </cols>
  <sheetData>
    <row r="1" spans="1:9" ht="15" customHeight="1">
      <c r="A1" s="16" t="s">
        <v>56</v>
      </c>
      <c r="B1" s="36" t="s">
        <v>31</v>
      </c>
      <c r="E1" s="8"/>
    </row>
    <row r="3" spans="1:9" ht="29.1">
      <c r="A3" s="16" t="s">
        <v>7</v>
      </c>
      <c r="B3" s="7" t="s">
        <v>9</v>
      </c>
      <c r="C3" s="16" t="s">
        <v>11</v>
      </c>
      <c r="D3" s="16" t="s">
        <v>13</v>
      </c>
      <c r="E3" s="7" t="s">
        <v>15</v>
      </c>
      <c r="F3" s="16" t="s">
        <v>17</v>
      </c>
      <c r="G3" s="7" t="s">
        <v>19</v>
      </c>
      <c r="H3" s="7" t="s">
        <v>21</v>
      </c>
      <c r="I3" s="7" t="s">
        <v>57</v>
      </c>
    </row>
    <row r="4" spans="1:9" ht="14.45">
      <c r="A4" s="9" t="s">
        <v>768</v>
      </c>
      <c r="B4" s="9" t="s">
        <v>769</v>
      </c>
      <c r="C4" s="8" t="s">
        <v>165</v>
      </c>
    </row>
    <row r="5" spans="1:9" ht="318.95">
      <c r="A5" s="9" t="s">
        <v>770</v>
      </c>
      <c r="B5" s="9" t="s">
        <v>771</v>
      </c>
      <c r="C5" s="8" t="s">
        <v>64</v>
      </c>
      <c r="D5" s="8" t="s">
        <v>569</v>
      </c>
      <c r="E5" s="9" t="s">
        <v>570</v>
      </c>
      <c r="F5" s="9" t="s">
        <v>669</v>
      </c>
      <c r="G5" s="14" t="s">
        <v>772</v>
      </c>
      <c r="H5" s="9" t="s">
        <v>773</v>
      </c>
      <c r="I5" s="9" t="s">
        <v>774</v>
      </c>
    </row>
    <row r="6" spans="1:9" ht="159.6">
      <c r="A6" s="9" t="s">
        <v>770</v>
      </c>
      <c r="B6" s="9" t="s">
        <v>771</v>
      </c>
      <c r="C6" s="8" t="s">
        <v>64</v>
      </c>
      <c r="D6" s="8" t="s">
        <v>775</v>
      </c>
      <c r="E6" s="9" t="s">
        <v>776</v>
      </c>
      <c r="F6" s="9" t="s">
        <v>777</v>
      </c>
      <c r="G6" s="14" t="s">
        <v>778</v>
      </c>
      <c r="H6" s="9" t="s">
        <v>779</v>
      </c>
      <c r="I6" s="9" t="s">
        <v>780</v>
      </c>
    </row>
    <row r="7" spans="1:9" ht="159.6">
      <c r="A7" s="9" t="s">
        <v>770</v>
      </c>
      <c r="B7" s="9" t="s">
        <v>771</v>
      </c>
      <c r="C7" s="8" t="s">
        <v>64</v>
      </c>
      <c r="D7" s="8" t="s">
        <v>587</v>
      </c>
      <c r="E7" s="9" t="s">
        <v>781</v>
      </c>
      <c r="F7" s="9" t="s">
        <v>589</v>
      </c>
      <c r="G7" s="14" t="s">
        <v>782</v>
      </c>
      <c r="H7" s="9" t="s">
        <v>783</v>
      </c>
      <c r="I7" s="9" t="s">
        <v>780</v>
      </c>
    </row>
    <row r="8" spans="1:9" ht="159.6">
      <c r="A8" s="9" t="s">
        <v>770</v>
      </c>
      <c r="B8" s="9" t="s">
        <v>771</v>
      </c>
      <c r="C8" s="8" t="s">
        <v>64</v>
      </c>
      <c r="D8" s="8" t="s">
        <v>651</v>
      </c>
      <c r="E8" s="9" t="s">
        <v>672</v>
      </c>
      <c r="F8" s="9" t="s">
        <v>673</v>
      </c>
      <c r="G8" s="14" t="s">
        <v>784</v>
      </c>
      <c r="H8" s="9" t="s">
        <v>785</v>
      </c>
      <c r="I8" s="9" t="s">
        <v>780</v>
      </c>
    </row>
    <row r="9" spans="1:9" ht="246.6">
      <c r="A9" s="9" t="s">
        <v>770</v>
      </c>
      <c r="B9" s="9" t="s">
        <v>771</v>
      </c>
      <c r="C9" s="8" t="s">
        <v>64</v>
      </c>
      <c r="D9" s="8" t="s">
        <v>651</v>
      </c>
      <c r="E9" s="9" t="s">
        <v>672</v>
      </c>
      <c r="F9" s="9" t="s">
        <v>786</v>
      </c>
      <c r="G9" s="14" t="s">
        <v>784</v>
      </c>
      <c r="H9" s="9" t="s">
        <v>787</v>
      </c>
      <c r="I9" s="29" t="s">
        <v>788</v>
      </c>
    </row>
    <row r="10" spans="1:9" ht="159.6">
      <c r="A10" s="9" t="s">
        <v>770</v>
      </c>
      <c r="B10" s="9" t="s">
        <v>771</v>
      </c>
      <c r="C10" s="8" t="s">
        <v>64</v>
      </c>
      <c r="D10" s="8" t="s">
        <v>789</v>
      </c>
      <c r="E10" s="9" t="s">
        <v>633</v>
      </c>
      <c r="F10" s="9" t="s">
        <v>700</v>
      </c>
      <c r="G10" s="14" t="s">
        <v>790</v>
      </c>
      <c r="H10" s="9" t="s">
        <v>791</v>
      </c>
      <c r="I10" s="9" t="s">
        <v>780</v>
      </c>
    </row>
    <row r="11" spans="1:9" ht="159.6">
      <c r="A11" s="9" t="s">
        <v>770</v>
      </c>
      <c r="B11" s="9" t="s">
        <v>771</v>
      </c>
      <c r="C11" s="8" t="s">
        <v>64</v>
      </c>
      <c r="D11" s="8" t="s">
        <v>676</v>
      </c>
      <c r="E11" s="9" t="s">
        <v>677</v>
      </c>
      <c r="F11" s="9" t="s">
        <v>678</v>
      </c>
      <c r="G11" s="14" t="s">
        <v>792</v>
      </c>
      <c r="H11" s="9" t="s">
        <v>793</v>
      </c>
      <c r="I11" s="9" t="s">
        <v>780</v>
      </c>
    </row>
    <row r="12" spans="1:9" ht="159.6">
      <c r="A12" s="9" t="s">
        <v>770</v>
      </c>
      <c r="B12" s="9" t="s">
        <v>771</v>
      </c>
      <c r="C12" s="8" t="s">
        <v>64</v>
      </c>
      <c r="D12" s="8" t="s">
        <v>615</v>
      </c>
      <c r="E12" s="9" t="s">
        <v>616</v>
      </c>
      <c r="F12" s="9" t="s">
        <v>703</v>
      </c>
      <c r="G12" s="14" t="s">
        <v>794</v>
      </c>
      <c r="H12" s="9" t="s">
        <v>795</v>
      </c>
      <c r="I12" s="9" t="s">
        <v>780</v>
      </c>
    </row>
    <row r="13" spans="1:9" ht="159.6">
      <c r="A13" s="9" t="s">
        <v>770</v>
      </c>
      <c r="B13" s="9" t="s">
        <v>771</v>
      </c>
      <c r="C13" s="8" t="s">
        <v>64</v>
      </c>
      <c r="D13" s="8" t="s">
        <v>796</v>
      </c>
      <c r="E13" s="9" t="s">
        <v>797</v>
      </c>
      <c r="F13" s="9" t="s">
        <v>798</v>
      </c>
      <c r="G13" s="14" t="s">
        <v>799</v>
      </c>
      <c r="H13" s="9" t="s">
        <v>800</v>
      </c>
      <c r="I13" s="9" t="s">
        <v>780</v>
      </c>
    </row>
    <row r="14" spans="1:9" ht="174">
      <c r="A14" s="9" t="s">
        <v>770</v>
      </c>
      <c r="B14" s="9" t="s">
        <v>771</v>
      </c>
      <c r="C14" s="8" t="s">
        <v>64</v>
      </c>
      <c r="D14" s="8" t="s">
        <v>79</v>
      </c>
      <c r="E14" s="9" t="s">
        <v>80</v>
      </c>
      <c r="F14" s="8" t="s">
        <v>139</v>
      </c>
      <c r="G14" s="9" t="s">
        <v>801</v>
      </c>
      <c r="H14" s="9" t="s">
        <v>802</v>
      </c>
      <c r="I14" s="9" t="s">
        <v>803</v>
      </c>
    </row>
    <row r="15" spans="1:9" ht="174">
      <c r="A15" s="9" t="s">
        <v>770</v>
      </c>
      <c r="B15" s="9" t="s">
        <v>771</v>
      </c>
      <c r="C15" s="8" t="s">
        <v>64</v>
      </c>
      <c r="D15" s="8" t="s">
        <v>397</v>
      </c>
      <c r="E15" s="9" t="s">
        <v>804</v>
      </c>
      <c r="F15" s="8" t="s">
        <v>476</v>
      </c>
      <c r="G15" s="9" t="s">
        <v>399</v>
      </c>
      <c r="H15" s="9" t="s">
        <v>805</v>
      </c>
      <c r="I15" s="9" t="s">
        <v>803</v>
      </c>
    </row>
    <row r="16" spans="1:9" ht="174">
      <c r="A16" s="9" t="s">
        <v>770</v>
      </c>
      <c r="B16" s="9" t="s">
        <v>771</v>
      </c>
      <c r="C16" s="8" t="s">
        <v>64</v>
      </c>
      <c r="D16" s="8" t="s">
        <v>397</v>
      </c>
      <c r="E16" s="9" t="s">
        <v>398</v>
      </c>
      <c r="F16" s="8" t="s">
        <v>479</v>
      </c>
      <c r="G16" s="9" t="s">
        <v>399</v>
      </c>
      <c r="H16" s="9" t="s">
        <v>806</v>
      </c>
      <c r="I16" s="9" t="s">
        <v>803</v>
      </c>
    </row>
    <row r="17" spans="1:9" ht="174">
      <c r="A17" s="9" t="s">
        <v>770</v>
      </c>
      <c r="B17" s="9" t="s">
        <v>771</v>
      </c>
      <c r="C17" s="8" t="s">
        <v>64</v>
      </c>
      <c r="D17" s="8" t="s">
        <v>206</v>
      </c>
      <c r="E17" s="9" t="s">
        <v>401</v>
      </c>
      <c r="F17" s="8" t="s">
        <v>807</v>
      </c>
      <c r="G17" s="9" t="s">
        <v>402</v>
      </c>
      <c r="H17" s="9" t="s">
        <v>808</v>
      </c>
      <c r="I17" s="9" t="s">
        <v>803</v>
      </c>
    </row>
    <row r="18" spans="1:9" ht="174">
      <c r="A18" s="9" t="s">
        <v>770</v>
      </c>
      <c r="B18" s="9" t="s">
        <v>771</v>
      </c>
      <c r="C18" s="8" t="s">
        <v>64</v>
      </c>
      <c r="D18" s="8" t="s">
        <v>206</v>
      </c>
      <c r="E18" s="9" t="s">
        <v>401</v>
      </c>
      <c r="F18" s="8" t="s">
        <v>809</v>
      </c>
      <c r="G18" s="9" t="s">
        <v>402</v>
      </c>
      <c r="H18" s="9" t="s">
        <v>810</v>
      </c>
      <c r="I18" s="9" t="s">
        <v>803</v>
      </c>
    </row>
    <row r="19" spans="1:9" ht="174">
      <c r="A19" s="9" t="s">
        <v>770</v>
      </c>
      <c r="B19" s="9" t="s">
        <v>771</v>
      </c>
      <c r="C19" s="8" t="s">
        <v>64</v>
      </c>
      <c r="D19" s="8" t="s">
        <v>404</v>
      </c>
      <c r="E19" s="9" t="s">
        <v>811</v>
      </c>
      <c r="F19" s="8" t="s">
        <v>491</v>
      </c>
      <c r="G19" s="9" t="s">
        <v>406</v>
      </c>
      <c r="H19" s="9" t="s">
        <v>812</v>
      </c>
      <c r="I19" s="9" t="s">
        <v>803</v>
      </c>
    </row>
    <row r="20" spans="1:9" ht="174">
      <c r="A20" s="9" t="s">
        <v>770</v>
      </c>
      <c r="B20" s="9" t="s">
        <v>771</v>
      </c>
      <c r="C20" s="8" t="s">
        <v>64</v>
      </c>
      <c r="D20" s="8" t="s">
        <v>367</v>
      </c>
      <c r="E20" s="9" t="s">
        <v>408</v>
      </c>
      <c r="F20" s="8" t="s">
        <v>813</v>
      </c>
      <c r="G20" s="9" t="s">
        <v>409</v>
      </c>
      <c r="H20" s="9" t="s">
        <v>814</v>
      </c>
      <c r="I20" s="9" t="s">
        <v>803</v>
      </c>
    </row>
    <row r="21" spans="1:9" ht="174">
      <c r="A21" s="9" t="s">
        <v>770</v>
      </c>
      <c r="B21" s="9" t="s">
        <v>771</v>
      </c>
      <c r="C21" s="8" t="s">
        <v>64</v>
      </c>
      <c r="D21" s="8" t="s">
        <v>367</v>
      </c>
      <c r="E21" s="9" t="s">
        <v>408</v>
      </c>
      <c r="F21" s="8" t="s">
        <v>495</v>
      </c>
      <c r="G21" s="9" t="s">
        <v>409</v>
      </c>
      <c r="H21" s="9" t="s">
        <v>815</v>
      </c>
      <c r="I21" s="9" t="s">
        <v>803</v>
      </c>
    </row>
    <row r="22" spans="1:9" ht="174">
      <c r="A22" s="9" t="s">
        <v>770</v>
      </c>
      <c r="B22" s="9" t="s">
        <v>771</v>
      </c>
      <c r="C22" s="8" t="s">
        <v>64</v>
      </c>
      <c r="D22" s="8" t="s">
        <v>367</v>
      </c>
      <c r="E22" s="9" t="s">
        <v>408</v>
      </c>
      <c r="F22" s="8" t="s">
        <v>816</v>
      </c>
      <c r="G22" s="9" t="s">
        <v>409</v>
      </c>
      <c r="H22" s="9" t="s">
        <v>817</v>
      </c>
      <c r="I22" s="9" t="s">
        <v>803</v>
      </c>
    </row>
    <row r="23" spans="1:9" ht="174">
      <c r="A23" s="9" t="s">
        <v>770</v>
      </c>
      <c r="B23" s="9" t="s">
        <v>771</v>
      </c>
      <c r="C23" s="8" t="s">
        <v>64</v>
      </c>
      <c r="D23" s="8" t="s">
        <v>417</v>
      </c>
      <c r="E23" s="9" t="s">
        <v>418</v>
      </c>
      <c r="F23" s="8" t="s">
        <v>419</v>
      </c>
      <c r="G23" s="9" t="s">
        <v>818</v>
      </c>
      <c r="H23" s="9" t="s">
        <v>819</v>
      </c>
      <c r="I23" s="9" t="s">
        <v>803</v>
      </c>
    </row>
    <row r="24" spans="1:9" ht="174">
      <c r="A24" s="9" t="s">
        <v>770</v>
      </c>
      <c r="B24" s="9" t="s">
        <v>771</v>
      </c>
      <c r="C24" s="8" t="s">
        <v>64</v>
      </c>
      <c r="D24" s="8" t="s">
        <v>417</v>
      </c>
      <c r="E24" s="9" t="s">
        <v>418</v>
      </c>
      <c r="F24" s="8" t="s">
        <v>820</v>
      </c>
      <c r="G24" s="9" t="s">
        <v>818</v>
      </c>
      <c r="H24" s="21" t="s">
        <v>821</v>
      </c>
      <c r="I24" s="9" t="s">
        <v>803</v>
      </c>
    </row>
    <row r="25" spans="1:9" ht="174">
      <c r="A25" s="9" t="s">
        <v>770</v>
      </c>
      <c r="B25" s="9" t="s">
        <v>771</v>
      </c>
      <c r="C25" s="8" t="s">
        <v>64</v>
      </c>
      <c r="D25" s="8" t="s">
        <v>417</v>
      </c>
      <c r="E25" s="9" t="s">
        <v>418</v>
      </c>
      <c r="F25" s="8" t="s">
        <v>422</v>
      </c>
      <c r="G25" s="9" t="s">
        <v>818</v>
      </c>
      <c r="H25" s="9" t="s">
        <v>423</v>
      </c>
      <c r="I25" s="9" t="s">
        <v>803</v>
      </c>
    </row>
    <row r="26" spans="1:9" ht="174">
      <c r="A26" s="9" t="s">
        <v>770</v>
      </c>
      <c r="B26" s="9" t="s">
        <v>771</v>
      </c>
      <c r="C26" s="8" t="s">
        <v>64</v>
      </c>
      <c r="D26" s="8" t="s">
        <v>417</v>
      </c>
      <c r="E26" s="9" t="s">
        <v>418</v>
      </c>
      <c r="F26" s="8" t="s">
        <v>438</v>
      </c>
      <c r="G26" s="9" t="s">
        <v>818</v>
      </c>
      <c r="H26" s="9" t="s">
        <v>822</v>
      </c>
      <c r="I26" s="9" t="s">
        <v>803</v>
      </c>
    </row>
    <row r="27" spans="1:9" ht="174">
      <c r="A27" s="9" t="s">
        <v>770</v>
      </c>
      <c r="B27" s="9" t="s">
        <v>771</v>
      </c>
      <c r="C27" s="8" t="s">
        <v>64</v>
      </c>
      <c r="D27" s="8" t="s">
        <v>417</v>
      </c>
      <c r="E27" s="9" t="s">
        <v>418</v>
      </c>
      <c r="F27" s="8" t="s">
        <v>823</v>
      </c>
      <c r="G27" s="9" t="s">
        <v>818</v>
      </c>
      <c r="H27" s="9" t="s">
        <v>824</v>
      </c>
      <c r="I27" s="9" t="s">
        <v>803</v>
      </c>
    </row>
    <row r="28" spans="1:9" ht="174">
      <c r="A28" s="9" t="s">
        <v>770</v>
      </c>
      <c r="B28" s="9" t="s">
        <v>771</v>
      </c>
      <c r="C28" s="8" t="s">
        <v>64</v>
      </c>
      <c r="D28" s="8" t="s">
        <v>417</v>
      </c>
      <c r="E28" s="9" t="s">
        <v>418</v>
      </c>
      <c r="F28" s="8" t="s">
        <v>461</v>
      </c>
      <c r="G28" s="9" t="s">
        <v>818</v>
      </c>
      <c r="H28" s="9" t="s">
        <v>825</v>
      </c>
      <c r="I28" s="9" t="s">
        <v>803</v>
      </c>
    </row>
    <row r="29" spans="1:9" ht="174">
      <c r="A29" s="9" t="s">
        <v>770</v>
      </c>
      <c r="B29" s="9" t="s">
        <v>771</v>
      </c>
      <c r="C29" s="8" t="s">
        <v>64</v>
      </c>
      <c r="D29" s="8" t="s">
        <v>826</v>
      </c>
      <c r="E29" s="8" t="s">
        <v>442</v>
      </c>
      <c r="F29" s="8" t="s">
        <v>443</v>
      </c>
      <c r="G29" s="9" t="s">
        <v>827</v>
      </c>
      <c r="H29" s="9" t="s">
        <v>444</v>
      </c>
      <c r="I29" s="9" t="s">
        <v>803</v>
      </c>
    </row>
    <row r="30" spans="1:9" ht="174">
      <c r="A30" s="9" t="s">
        <v>770</v>
      </c>
      <c r="B30" s="9" t="s">
        <v>771</v>
      </c>
      <c r="C30" s="8" t="s">
        <v>64</v>
      </c>
      <c r="D30" s="8" t="s">
        <v>826</v>
      </c>
      <c r="E30" s="8" t="s">
        <v>442</v>
      </c>
      <c r="F30" s="8" t="s">
        <v>446</v>
      </c>
      <c r="G30" s="9" t="s">
        <v>827</v>
      </c>
      <c r="H30" s="9" t="s">
        <v>828</v>
      </c>
      <c r="I30" s="9" t="s">
        <v>803</v>
      </c>
    </row>
    <row r="31" spans="1:9" ht="174">
      <c r="A31" s="9" t="s">
        <v>770</v>
      </c>
      <c r="B31" s="9" t="s">
        <v>771</v>
      </c>
      <c r="C31" s="8" t="s">
        <v>64</v>
      </c>
      <c r="D31" s="8" t="s">
        <v>829</v>
      </c>
      <c r="E31" s="9" t="s">
        <v>830</v>
      </c>
      <c r="F31" s="8" t="s">
        <v>220</v>
      </c>
      <c r="G31" s="9" t="s">
        <v>831</v>
      </c>
      <c r="H31" s="9" t="s">
        <v>832</v>
      </c>
      <c r="I31" s="9" t="s">
        <v>803</v>
      </c>
    </row>
    <row r="32" spans="1:9" ht="174">
      <c r="A32" s="9" t="s">
        <v>770</v>
      </c>
      <c r="B32" s="9" t="s">
        <v>771</v>
      </c>
      <c r="C32" s="8" t="s">
        <v>64</v>
      </c>
      <c r="D32" s="8" t="s">
        <v>829</v>
      </c>
      <c r="E32" s="9" t="s">
        <v>830</v>
      </c>
      <c r="F32" s="8" t="s">
        <v>833</v>
      </c>
      <c r="G32" s="9" t="s">
        <v>831</v>
      </c>
      <c r="H32" s="9" t="s">
        <v>834</v>
      </c>
      <c r="I32" s="9" t="s">
        <v>803</v>
      </c>
    </row>
    <row r="33" spans="1:9" ht="275.45">
      <c r="A33" s="9" t="s">
        <v>770</v>
      </c>
      <c r="B33" s="9" t="s">
        <v>771</v>
      </c>
      <c r="C33" s="8" t="s">
        <v>64</v>
      </c>
      <c r="D33" s="8" t="s">
        <v>829</v>
      </c>
      <c r="E33" s="9" t="s">
        <v>219</v>
      </c>
      <c r="F33" s="8" t="s">
        <v>267</v>
      </c>
      <c r="G33" s="9" t="s">
        <v>831</v>
      </c>
      <c r="H33" s="9" t="s">
        <v>268</v>
      </c>
      <c r="I33" s="9" t="s">
        <v>835</v>
      </c>
    </row>
    <row r="34" spans="1:9" ht="275.45">
      <c r="A34" s="9" t="s">
        <v>770</v>
      </c>
      <c r="B34" s="9" t="s">
        <v>771</v>
      </c>
      <c r="C34" s="8" t="s">
        <v>64</v>
      </c>
      <c r="D34" s="8" t="s">
        <v>829</v>
      </c>
      <c r="E34" s="9" t="s">
        <v>830</v>
      </c>
      <c r="F34" s="8" t="s">
        <v>271</v>
      </c>
      <c r="G34" s="9" t="s">
        <v>831</v>
      </c>
      <c r="H34" s="9" t="s">
        <v>836</v>
      </c>
      <c r="I34" s="9" t="s">
        <v>835</v>
      </c>
    </row>
    <row r="35" spans="1:9" ht="174">
      <c r="A35" s="9" t="s">
        <v>770</v>
      </c>
      <c r="B35" s="9" t="s">
        <v>771</v>
      </c>
      <c r="C35" s="8" t="s">
        <v>64</v>
      </c>
      <c r="D35" s="8" t="s">
        <v>829</v>
      </c>
      <c r="E35" s="9" t="s">
        <v>219</v>
      </c>
      <c r="F35" s="8" t="s">
        <v>286</v>
      </c>
      <c r="G35" s="9" t="s">
        <v>831</v>
      </c>
      <c r="H35" s="9" t="s">
        <v>287</v>
      </c>
      <c r="I35" s="9" t="s">
        <v>803</v>
      </c>
    </row>
    <row r="36" spans="1:9" ht="174">
      <c r="A36" s="9" t="s">
        <v>770</v>
      </c>
      <c r="B36" s="9" t="s">
        <v>771</v>
      </c>
      <c r="C36" s="8" t="s">
        <v>64</v>
      </c>
      <c r="D36" s="8" t="s">
        <v>837</v>
      </c>
      <c r="E36" s="9" t="s">
        <v>334</v>
      </c>
      <c r="F36" s="8" t="s">
        <v>299</v>
      </c>
      <c r="G36" s="9" t="s">
        <v>838</v>
      </c>
      <c r="H36" s="9" t="s">
        <v>839</v>
      </c>
      <c r="I36" s="9" t="s">
        <v>803</v>
      </c>
    </row>
    <row r="37" spans="1:9" ht="174">
      <c r="A37" s="9" t="s">
        <v>770</v>
      </c>
      <c r="B37" s="9" t="s">
        <v>771</v>
      </c>
      <c r="C37" s="8" t="s">
        <v>64</v>
      </c>
      <c r="D37" s="8" t="s">
        <v>837</v>
      </c>
      <c r="E37" s="9" t="s">
        <v>334</v>
      </c>
      <c r="F37" s="8" t="s">
        <v>348</v>
      </c>
      <c r="G37" s="9" t="s">
        <v>838</v>
      </c>
      <c r="H37" s="9" t="s">
        <v>349</v>
      </c>
      <c r="I37" s="9" t="s">
        <v>803</v>
      </c>
    </row>
    <row r="38" spans="1:9" ht="174">
      <c r="A38" s="9" t="s">
        <v>770</v>
      </c>
      <c r="B38" s="9" t="s">
        <v>771</v>
      </c>
      <c r="C38" s="8" t="s">
        <v>64</v>
      </c>
      <c r="D38" s="8" t="s">
        <v>840</v>
      </c>
      <c r="E38" s="9" t="s">
        <v>239</v>
      </c>
      <c r="F38" s="8" t="s">
        <v>841</v>
      </c>
      <c r="G38" s="9" t="s">
        <v>838</v>
      </c>
      <c r="H38" s="9" t="s">
        <v>842</v>
      </c>
      <c r="I38" s="9" t="s">
        <v>803</v>
      </c>
    </row>
    <row r="39" spans="1:9" ht="174">
      <c r="A39" s="9" t="s">
        <v>770</v>
      </c>
      <c r="B39" s="9" t="s">
        <v>771</v>
      </c>
      <c r="C39" s="8" t="s">
        <v>64</v>
      </c>
      <c r="D39" s="8" t="s">
        <v>840</v>
      </c>
      <c r="E39" s="9" t="s">
        <v>239</v>
      </c>
      <c r="F39" s="8" t="s">
        <v>254</v>
      </c>
      <c r="G39" s="9" t="s">
        <v>838</v>
      </c>
      <c r="H39" s="9" t="s">
        <v>255</v>
      </c>
      <c r="I39" s="9" t="s">
        <v>803</v>
      </c>
    </row>
    <row r="40" spans="1:9" ht="174">
      <c r="A40" s="9" t="s">
        <v>770</v>
      </c>
      <c r="B40" s="9" t="s">
        <v>771</v>
      </c>
      <c r="C40" s="8" t="s">
        <v>64</v>
      </c>
      <c r="D40" s="8" t="s">
        <v>243</v>
      </c>
      <c r="E40" s="9" t="s">
        <v>843</v>
      </c>
      <c r="F40" s="8" t="s">
        <v>245</v>
      </c>
      <c r="G40" s="9" t="s">
        <v>844</v>
      </c>
      <c r="H40" s="9" t="s">
        <v>845</v>
      </c>
      <c r="I40" s="9" t="s">
        <v>803</v>
      </c>
    </row>
    <row r="41" spans="1:9" ht="174">
      <c r="A41" s="9" t="s">
        <v>770</v>
      </c>
      <c r="B41" s="9" t="s">
        <v>771</v>
      </c>
      <c r="C41" s="8" t="s">
        <v>64</v>
      </c>
      <c r="D41" s="8" t="s">
        <v>243</v>
      </c>
      <c r="E41" s="9" t="s">
        <v>843</v>
      </c>
      <c r="F41" s="8" t="s">
        <v>259</v>
      </c>
      <c r="G41" s="9" t="s">
        <v>844</v>
      </c>
      <c r="H41" s="9" t="s">
        <v>260</v>
      </c>
      <c r="I41" s="9" t="s">
        <v>803</v>
      </c>
    </row>
    <row r="42" spans="1:9" ht="174">
      <c r="A42" s="9" t="s">
        <v>770</v>
      </c>
      <c r="B42" s="9" t="s">
        <v>771</v>
      </c>
      <c r="C42" s="8" t="s">
        <v>64</v>
      </c>
      <c r="D42" s="8" t="s">
        <v>846</v>
      </c>
      <c r="E42" s="9" t="s">
        <v>508</v>
      </c>
      <c r="F42" s="8" t="s">
        <v>513</v>
      </c>
      <c r="G42" s="9" t="s">
        <v>847</v>
      </c>
      <c r="H42" s="9" t="s">
        <v>514</v>
      </c>
      <c r="I42" s="9" t="s">
        <v>803</v>
      </c>
    </row>
    <row r="43" spans="1:9" ht="174">
      <c r="A43" s="9" t="s">
        <v>770</v>
      </c>
      <c r="B43" s="9" t="s">
        <v>771</v>
      </c>
      <c r="C43" s="8" t="s">
        <v>64</v>
      </c>
      <c r="D43" s="8" t="s">
        <v>846</v>
      </c>
      <c r="E43" s="9" t="s">
        <v>508</v>
      </c>
      <c r="F43" s="8" t="s">
        <v>848</v>
      </c>
      <c r="G43" s="9" t="s">
        <v>847</v>
      </c>
      <c r="H43" s="9" t="s">
        <v>849</v>
      </c>
      <c r="I43" s="9" t="s">
        <v>803</v>
      </c>
    </row>
    <row r="44" spans="1:9" ht="174">
      <c r="A44" s="9" t="s">
        <v>770</v>
      </c>
      <c r="B44" s="9" t="s">
        <v>771</v>
      </c>
      <c r="C44" s="8" t="s">
        <v>64</v>
      </c>
      <c r="D44" s="8" t="s">
        <v>709</v>
      </c>
      <c r="E44" s="9" t="s">
        <v>850</v>
      </c>
      <c r="F44" s="8" t="s">
        <v>722</v>
      </c>
      <c r="G44" s="9" t="s">
        <v>851</v>
      </c>
      <c r="H44" s="9" t="s">
        <v>852</v>
      </c>
      <c r="I44" s="9" t="s">
        <v>803</v>
      </c>
    </row>
    <row r="45" spans="1:9" ht="174">
      <c r="A45" s="9" t="s">
        <v>770</v>
      </c>
      <c r="B45" s="9" t="s">
        <v>771</v>
      </c>
      <c r="C45" s="8" t="s">
        <v>64</v>
      </c>
      <c r="D45" s="8" t="s">
        <v>709</v>
      </c>
      <c r="E45" s="9" t="s">
        <v>850</v>
      </c>
      <c r="F45" s="8" t="s">
        <v>750</v>
      </c>
      <c r="G45" s="9" t="s">
        <v>851</v>
      </c>
      <c r="H45" s="9" t="s">
        <v>853</v>
      </c>
      <c r="I45" s="9" t="s">
        <v>803</v>
      </c>
    </row>
    <row r="46" spans="1:9" ht="174">
      <c r="A46" s="9" t="s">
        <v>770</v>
      </c>
      <c r="B46" s="9" t="s">
        <v>771</v>
      </c>
      <c r="C46" s="8" t="s">
        <v>64</v>
      </c>
      <c r="D46" s="8" t="s">
        <v>731</v>
      </c>
      <c r="E46" s="9" t="s">
        <v>854</v>
      </c>
      <c r="F46" s="8" t="s">
        <v>739</v>
      </c>
      <c r="G46" s="9" t="s">
        <v>855</v>
      </c>
      <c r="H46" s="9" t="s">
        <v>856</v>
      </c>
      <c r="I46" s="9" t="s">
        <v>803</v>
      </c>
    </row>
    <row r="47" spans="1:9" ht="174">
      <c r="A47" s="9" t="s">
        <v>770</v>
      </c>
      <c r="B47" s="9" t="s">
        <v>771</v>
      </c>
      <c r="C47" s="8" t="s">
        <v>64</v>
      </c>
      <c r="D47" s="8" t="s">
        <v>731</v>
      </c>
      <c r="E47" s="9" t="s">
        <v>854</v>
      </c>
      <c r="F47" s="8" t="s">
        <v>742</v>
      </c>
      <c r="G47" s="9" t="s">
        <v>855</v>
      </c>
      <c r="H47" s="9" t="s">
        <v>857</v>
      </c>
      <c r="I47" s="9" t="s">
        <v>803</v>
      </c>
    </row>
    <row r="48" spans="1:9" ht="174">
      <c r="A48" s="9" t="s">
        <v>770</v>
      </c>
      <c r="B48" s="9" t="s">
        <v>771</v>
      </c>
      <c r="C48" s="8" t="s">
        <v>64</v>
      </c>
      <c r="D48" s="8" t="s">
        <v>339</v>
      </c>
      <c r="E48" s="9" t="s">
        <v>340</v>
      </c>
      <c r="F48" s="8" t="s">
        <v>355</v>
      </c>
      <c r="G48" s="9" t="s">
        <v>858</v>
      </c>
      <c r="H48" s="9" t="s">
        <v>356</v>
      </c>
      <c r="I48" s="9" t="s">
        <v>803</v>
      </c>
    </row>
    <row r="49" spans="1:9" ht="174">
      <c r="A49" s="9" t="s">
        <v>770</v>
      </c>
      <c r="B49" s="9" t="s">
        <v>771</v>
      </c>
      <c r="C49" s="8" t="s">
        <v>64</v>
      </c>
      <c r="D49" s="8" t="s">
        <v>339</v>
      </c>
      <c r="E49" s="9" t="s">
        <v>340</v>
      </c>
      <c r="F49" s="8" t="s">
        <v>357</v>
      </c>
      <c r="G49" s="9" t="s">
        <v>858</v>
      </c>
      <c r="H49" s="9" t="s">
        <v>358</v>
      </c>
      <c r="I49" s="9" t="s">
        <v>803</v>
      </c>
    </row>
    <row r="50" spans="1:9" ht="391.5">
      <c r="A50" s="9" t="s">
        <v>859</v>
      </c>
      <c r="B50" s="9" t="s">
        <v>860</v>
      </c>
      <c r="C50" s="8" t="s">
        <v>64</v>
      </c>
      <c r="D50" s="8" t="s">
        <v>796</v>
      </c>
      <c r="E50" s="9" t="s">
        <v>797</v>
      </c>
      <c r="F50" s="8" t="s">
        <v>861</v>
      </c>
      <c r="G50" s="9" t="s">
        <v>799</v>
      </c>
      <c r="H50" s="9" t="s">
        <v>862</v>
      </c>
      <c r="I50" s="9" t="s">
        <v>863</v>
      </c>
    </row>
    <row r="51" spans="1:9" ht="217.5">
      <c r="A51" s="9" t="s">
        <v>864</v>
      </c>
      <c r="B51" s="9" t="s">
        <v>865</v>
      </c>
      <c r="C51" s="8" t="s">
        <v>165</v>
      </c>
      <c r="D51" s="8" t="s">
        <v>796</v>
      </c>
      <c r="E51" s="9" t="s">
        <v>797</v>
      </c>
      <c r="F51" s="8" t="s">
        <v>866</v>
      </c>
      <c r="G51" s="9" t="s">
        <v>799</v>
      </c>
      <c r="H51" s="9" t="s">
        <v>867</v>
      </c>
      <c r="I51" s="9" t="s">
        <v>868</v>
      </c>
    </row>
    <row r="52" spans="1:9" ht="174">
      <c r="A52" s="9" t="s">
        <v>869</v>
      </c>
      <c r="B52" s="9" t="s">
        <v>870</v>
      </c>
      <c r="C52" s="8" t="s">
        <v>64</v>
      </c>
      <c r="D52" s="8" t="s">
        <v>871</v>
      </c>
      <c r="E52" s="9" t="s">
        <v>872</v>
      </c>
      <c r="F52" s="8" t="s">
        <v>873</v>
      </c>
      <c r="G52" s="9" t="s">
        <v>874</v>
      </c>
      <c r="H52" s="9" t="s">
        <v>875</v>
      </c>
      <c r="I52" s="9" t="s">
        <v>876</v>
      </c>
    </row>
    <row r="53" spans="1:9" ht="188.45">
      <c r="A53" s="9" t="s">
        <v>869</v>
      </c>
      <c r="B53" s="9" t="s">
        <v>870</v>
      </c>
      <c r="C53" s="8" t="s">
        <v>165</v>
      </c>
      <c r="D53" s="8" t="s">
        <v>871</v>
      </c>
      <c r="E53" s="9" t="s">
        <v>872</v>
      </c>
      <c r="F53" s="8" t="s">
        <v>877</v>
      </c>
      <c r="G53" s="9" t="s">
        <v>878</v>
      </c>
      <c r="H53" s="9" t="s">
        <v>879</v>
      </c>
      <c r="I53" s="30" t="s">
        <v>880</v>
      </c>
    </row>
    <row r="54" spans="1:9" ht="130.5">
      <c r="A54" s="9" t="s">
        <v>869</v>
      </c>
      <c r="B54" s="9" t="s">
        <v>870</v>
      </c>
      <c r="C54" s="8" t="s">
        <v>64</v>
      </c>
      <c r="D54" s="8" t="s">
        <v>871</v>
      </c>
      <c r="E54" s="9" t="s">
        <v>872</v>
      </c>
      <c r="F54" s="8" t="s">
        <v>881</v>
      </c>
      <c r="G54" s="9" t="s">
        <v>882</v>
      </c>
      <c r="H54" s="9" t="s">
        <v>883</v>
      </c>
      <c r="I54" s="30" t="s">
        <v>884</v>
      </c>
    </row>
    <row r="55" spans="1:9" ht="14.45">
      <c r="A55" s="9" t="s">
        <v>885</v>
      </c>
      <c r="B55" s="9" t="s">
        <v>886</v>
      </c>
      <c r="C55" s="8" t="s">
        <v>165</v>
      </c>
      <c r="F55" s="9"/>
      <c r="I55" s="9"/>
    </row>
    <row r="56" spans="1:9" ht="14.45">
      <c r="A56" s="9"/>
      <c r="B56" s="8"/>
    </row>
    <row r="57" spans="1:9" ht="14.45">
      <c r="A57" s="9"/>
    </row>
    <row r="58" spans="1:9" ht="14.45">
      <c r="A58" s="9"/>
    </row>
    <row r="59" spans="1:9" ht="14.45">
      <c r="A59" s="9"/>
    </row>
    <row r="60" spans="1:9" ht="14.45">
      <c r="A60" s="9"/>
    </row>
    <row r="61" spans="1:9" ht="14.45">
      <c r="A61" s="9"/>
    </row>
    <row r="62" spans="1:9" ht="14.45">
      <c r="A62" s="9"/>
    </row>
    <row r="63" spans="1:9" ht="14.45">
      <c r="A63" s="9"/>
    </row>
    <row r="64" spans="1:9" ht="14.45">
      <c r="A64" s="9"/>
    </row>
  </sheetData>
  <autoFilter ref="A3:I55" xr:uid="{DD83A8F2-3B35-4E29-A969-4A0C64541D78}"/>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4AE5D94-2ACC-4A01-9663-B4EF50C2BFC2}">
          <x14:formula1>
            <xm:f>'Data validation'!$A$2:$A$5</xm:f>
          </x14:formula1>
          <xm:sqref>C4:C57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FD5C4-D9FE-4F80-9611-DC3A7C77F74E}">
  <sheetPr>
    <tabColor theme="0"/>
  </sheetPr>
  <dimension ref="B1:L47"/>
  <sheetViews>
    <sheetView topLeftCell="A23" workbookViewId="0">
      <selection activeCell="P42" sqref="P42"/>
    </sheetView>
  </sheetViews>
  <sheetFormatPr defaultRowHeight="14.45"/>
  <sheetData>
    <row r="1" spans="2:12" ht="15" thickBot="1"/>
    <row r="2" spans="2:12" ht="18.95" thickBot="1">
      <c r="B2" s="57" t="s">
        <v>887</v>
      </c>
      <c r="C2" s="58"/>
      <c r="D2" s="58"/>
      <c r="E2" s="58"/>
      <c r="F2" s="58"/>
      <c r="G2" s="58"/>
      <c r="H2" s="58"/>
      <c r="I2" s="58"/>
      <c r="J2" s="58"/>
      <c r="K2" s="58"/>
      <c r="L2" s="58"/>
    </row>
    <row r="3" spans="2:12" ht="15" thickBot="1">
      <c r="B3" s="39"/>
      <c r="C3" s="39"/>
      <c r="D3" s="39"/>
      <c r="E3" s="39"/>
      <c r="F3" s="39"/>
      <c r="G3" s="39"/>
      <c r="H3" s="39"/>
      <c r="I3" s="39"/>
      <c r="J3" s="39"/>
      <c r="K3" s="39"/>
      <c r="L3" s="39"/>
    </row>
    <row r="4" spans="2:12" ht="67.5" customHeight="1" thickBot="1">
      <c r="B4" s="52" t="s">
        <v>888</v>
      </c>
      <c r="C4" s="53"/>
      <c r="D4" s="53"/>
      <c r="E4" s="53"/>
      <c r="F4" s="53"/>
      <c r="G4" s="53"/>
      <c r="H4" s="53"/>
      <c r="I4" s="53"/>
      <c r="J4" s="53"/>
      <c r="K4" s="53"/>
      <c r="L4" s="53"/>
    </row>
    <row r="5" spans="2:12" ht="15.95" thickBot="1">
      <c r="B5" s="37"/>
      <c r="C5" s="38"/>
      <c r="D5" s="38"/>
      <c r="E5" s="38"/>
      <c r="F5" s="38"/>
      <c r="G5" s="38"/>
      <c r="H5" s="38"/>
      <c r="I5" s="38"/>
      <c r="J5" s="38"/>
      <c r="K5" s="38"/>
      <c r="L5" s="38"/>
    </row>
    <row r="6" spans="2:12">
      <c r="B6" s="42" t="s">
        <v>889</v>
      </c>
      <c r="C6" s="43"/>
      <c r="D6" s="43"/>
      <c r="E6" s="43"/>
      <c r="F6" s="43"/>
      <c r="G6" s="43"/>
      <c r="H6" s="43"/>
      <c r="I6" s="43"/>
      <c r="J6" s="43"/>
      <c r="K6" s="43"/>
      <c r="L6" s="43"/>
    </row>
    <row r="7" spans="2:12">
      <c r="B7" s="44"/>
      <c r="C7" s="45"/>
      <c r="D7" s="45"/>
      <c r="E7" s="45"/>
      <c r="F7" s="45"/>
      <c r="G7" s="45"/>
      <c r="H7" s="45"/>
      <c r="I7" s="45"/>
      <c r="J7" s="45"/>
      <c r="K7" s="45"/>
      <c r="L7" s="45"/>
    </row>
    <row r="8" spans="2:12">
      <c r="B8" s="44"/>
      <c r="C8" s="45"/>
      <c r="D8" s="45"/>
      <c r="E8" s="45"/>
      <c r="F8" s="45"/>
      <c r="G8" s="45"/>
      <c r="H8" s="45"/>
      <c r="I8" s="45"/>
      <c r="J8" s="45"/>
      <c r="K8" s="45"/>
      <c r="L8" s="45"/>
    </row>
    <row r="9" spans="2:12">
      <c r="B9" s="44"/>
      <c r="C9" s="45"/>
      <c r="D9" s="45"/>
      <c r="E9" s="45"/>
      <c r="F9" s="45"/>
      <c r="G9" s="45"/>
      <c r="H9" s="45"/>
      <c r="I9" s="45"/>
      <c r="J9" s="45"/>
      <c r="K9" s="45"/>
      <c r="L9" s="45"/>
    </row>
    <row r="10" spans="2:12">
      <c r="B10" s="44"/>
      <c r="C10" s="45"/>
      <c r="D10" s="45"/>
      <c r="E10" s="45"/>
      <c r="F10" s="45"/>
      <c r="G10" s="45"/>
      <c r="H10" s="45"/>
      <c r="I10" s="45"/>
      <c r="J10" s="45"/>
      <c r="K10" s="45"/>
      <c r="L10" s="45"/>
    </row>
    <row r="11" spans="2:12">
      <c r="B11" s="44"/>
      <c r="C11" s="45"/>
      <c r="D11" s="45"/>
      <c r="E11" s="45"/>
      <c r="F11" s="45"/>
      <c r="G11" s="45"/>
      <c r="H11" s="45"/>
      <c r="I11" s="45"/>
      <c r="J11" s="45"/>
      <c r="K11" s="45"/>
      <c r="L11" s="45"/>
    </row>
    <row r="12" spans="2:12">
      <c r="B12" s="44"/>
      <c r="C12" s="45"/>
      <c r="D12" s="45"/>
      <c r="E12" s="45"/>
      <c r="F12" s="45"/>
      <c r="G12" s="45"/>
      <c r="H12" s="45"/>
      <c r="I12" s="45"/>
      <c r="J12" s="45"/>
      <c r="K12" s="45"/>
      <c r="L12" s="45"/>
    </row>
    <row r="13" spans="2:12">
      <c r="B13" s="44"/>
      <c r="C13" s="45"/>
      <c r="D13" s="45"/>
      <c r="E13" s="45"/>
      <c r="F13" s="45"/>
      <c r="G13" s="45"/>
      <c r="H13" s="45"/>
      <c r="I13" s="45"/>
      <c r="J13" s="45"/>
      <c r="K13" s="45"/>
      <c r="L13" s="45"/>
    </row>
    <row r="14" spans="2:12">
      <c r="B14" s="44"/>
      <c r="C14" s="45"/>
      <c r="D14" s="45"/>
      <c r="E14" s="45"/>
      <c r="F14" s="45"/>
      <c r="G14" s="45"/>
      <c r="H14" s="45"/>
      <c r="I14" s="45"/>
      <c r="J14" s="45"/>
      <c r="K14" s="45"/>
      <c r="L14" s="45"/>
    </row>
    <row r="15" spans="2:12">
      <c r="B15" s="44"/>
      <c r="C15" s="45"/>
      <c r="D15" s="45"/>
      <c r="E15" s="45"/>
      <c r="F15" s="45"/>
      <c r="G15" s="45"/>
      <c r="H15" s="45"/>
      <c r="I15" s="45"/>
      <c r="J15" s="45"/>
      <c r="K15" s="45"/>
      <c r="L15" s="45"/>
    </row>
    <row r="16" spans="2:12">
      <c r="B16" s="44"/>
      <c r="C16" s="45"/>
      <c r="D16" s="45"/>
      <c r="E16" s="45"/>
      <c r="F16" s="45"/>
      <c r="G16" s="45"/>
      <c r="H16" s="45"/>
      <c r="I16" s="45"/>
      <c r="J16" s="45"/>
      <c r="K16" s="45"/>
      <c r="L16" s="45"/>
    </row>
    <row r="17" spans="2:12">
      <c r="B17" s="44"/>
      <c r="C17" s="45"/>
      <c r="D17" s="45"/>
      <c r="E17" s="45"/>
      <c r="F17" s="45"/>
      <c r="G17" s="45"/>
      <c r="H17" s="45"/>
      <c r="I17" s="45"/>
      <c r="J17" s="45"/>
      <c r="K17" s="45"/>
      <c r="L17" s="45"/>
    </row>
    <row r="18" spans="2:12">
      <c r="B18" s="44"/>
      <c r="C18" s="45"/>
      <c r="D18" s="45"/>
      <c r="E18" s="45"/>
      <c r="F18" s="45"/>
      <c r="G18" s="45"/>
      <c r="H18" s="45"/>
      <c r="I18" s="45"/>
      <c r="J18" s="45"/>
      <c r="K18" s="45"/>
      <c r="L18" s="45"/>
    </row>
    <row r="19" spans="2:12">
      <c r="B19" s="44"/>
      <c r="C19" s="45"/>
      <c r="D19" s="45"/>
      <c r="E19" s="45"/>
      <c r="F19" s="45"/>
      <c r="G19" s="45"/>
      <c r="H19" s="45"/>
      <c r="I19" s="45"/>
      <c r="J19" s="45"/>
      <c r="K19" s="45"/>
      <c r="L19" s="45"/>
    </row>
    <row r="20" spans="2:12">
      <c r="B20" s="44"/>
      <c r="C20" s="45"/>
      <c r="D20" s="45"/>
      <c r="E20" s="45"/>
      <c r="F20" s="45"/>
      <c r="G20" s="45"/>
      <c r="H20" s="45"/>
      <c r="I20" s="45"/>
      <c r="J20" s="45"/>
      <c r="K20" s="45"/>
      <c r="L20" s="45"/>
    </row>
    <row r="21" spans="2:12">
      <c r="B21" s="44"/>
      <c r="C21" s="45"/>
      <c r="D21" s="45"/>
      <c r="E21" s="45"/>
      <c r="F21" s="45"/>
      <c r="G21" s="45"/>
      <c r="H21" s="45"/>
      <c r="I21" s="45"/>
      <c r="J21" s="45"/>
      <c r="K21" s="45"/>
      <c r="L21" s="45"/>
    </row>
    <row r="22" spans="2:12">
      <c r="B22" s="44"/>
      <c r="C22" s="45"/>
      <c r="D22" s="45"/>
      <c r="E22" s="45"/>
      <c r="F22" s="45"/>
      <c r="G22" s="45"/>
      <c r="H22" s="45"/>
      <c r="I22" s="45"/>
      <c r="J22" s="45"/>
      <c r="K22" s="45"/>
      <c r="L22" s="45"/>
    </row>
    <row r="23" spans="2:12">
      <c r="B23" s="44"/>
      <c r="C23" s="45"/>
      <c r="D23" s="45"/>
      <c r="E23" s="45"/>
      <c r="F23" s="45"/>
      <c r="G23" s="45"/>
      <c r="H23" s="45"/>
      <c r="I23" s="45"/>
      <c r="J23" s="45"/>
      <c r="K23" s="45"/>
      <c r="L23" s="45"/>
    </row>
    <row r="24" spans="2:12">
      <c r="B24" s="44"/>
      <c r="C24" s="45"/>
      <c r="D24" s="45"/>
      <c r="E24" s="45"/>
      <c r="F24" s="45"/>
      <c r="G24" s="45"/>
      <c r="H24" s="45"/>
      <c r="I24" s="45"/>
      <c r="J24" s="45"/>
      <c r="K24" s="45"/>
      <c r="L24" s="45"/>
    </row>
    <row r="25" spans="2:12">
      <c r="B25" s="44"/>
      <c r="C25" s="45"/>
      <c r="D25" s="45"/>
      <c r="E25" s="45"/>
      <c r="F25" s="45"/>
      <c r="G25" s="45"/>
      <c r="H25" s="45"/>
      <c r="I25" s="45"/>
      <c r="J25" s="45"/>
      <c r="K25" s="45"/>
      <c r="L25" s="45"/>
    </row>
    <row r="26" spans="2:12">
      <c r="B26" s="44"/>
      <c r="C26" s="45"/>
      <c r="D26" s="45"/>
      <c r="E26" s="45"/>
      <c r="F26" s="45"/>
      <c r="G26" s="45"/>
      <c r="H26" s="45"/>
      <c r="I26" s="45"/>
      <c r="J26" s="45"/>
      <c r="K26" s="45"/>
      <c r="L26" s="45"/>
    </row>
    <row r="27" spans="2:12">
      <c r="B27" s="44"/>
      <c r="C27" s="45"/>
      <c r="D27" s="45"/>
      <c r="E27" s="45"/>
      <c r="F27" s="45"/>
      <c r="G27" s="45"/>
      <c r="H27" s="45"/>
      <c r="I27" s="45"/>
      <c r="J27" s="45"/>
      <c r="K27" s="45"/>
      <c r="L27" s="45"/>
    </row>
    <row r="28" spans="2:12">
      <c r="B28" s="44"/>
      <c r="C28" s="45"/>
      <c r="D28" s="45"/>
      <c r="E28" s="45"/>
      <c r="F28" s="45"/>
      <c r="G28" s="45"/>
      <c r="H28" s="45"/>
      <c r="I28" s="45"/>
      <c r="J28" s="45"/>
      <c r="K28" s="45"/>
      <c r="L28" s="45"/>
    </row>
    <row r="29" spans="2:12">
      <c r="B29" s="44"/>
      <c r="C29" s="45"/>
      <c r="D29" s="45"/>
      <c r="E29" s="45"/>
      <c r="F29" s="45"/>
      <c r="G29" s="45"/>
      <c r="H29" s="45"/>
      <c r="I29" s="45"/>
      <c r="J29" s="45"/>
      <c r="K29" s="45"/>
      <c r="L29" s="45"/>
    </row>
    <row r="30" spans="2:12">
      <c r="B30" s="44"/>
      <c r="C30" s="45"/>
      <c r="D30" s="45"/>
      <c r="E30" s="45"/>
      <c r="F30" s="45"/>
      <c r="G30" s="45"/>
      <c r="H30" s="45"/>
      <c r="I30" s="45"/>
      <c r="J30" s="45"/>
      <c r="K30" s="45"/>
      <c r="L30" s="45"/>
    </row>
    <row r="31" spans="2:12">
      <c r="B31" s="44"/>
      <c r="C31" s="45"/>
      <c r="D31" s="45"/>
      <c r="E31" s="45"/>
      <c r="F31" s="45"/>
      <c r="G31" s="45"/>
      <c r="H31" s="45"/>
      <c r="I31" s="45"/>
      <c r="J31" s="45"/>
      <c r="K31" s="45"/>
      <c r="L31" s="45"/>
    </row>
    <row r="32" spans="2:12">
      <c r="B32" s="44"/>
      <c r="C32" s="45"/>
      <c r="D32" s="45"/>
      <c r="E32" s="45"/>
      <c r="F32" s="45"/>
      <c r="G32" s="45"/>
      <c r="H32" s="45"/>
      <c r="I32" s="45"/>
      <c r="J32" s="45"/>
      <c r="K32" s="45"/>
      <c r="L32" s="45"/>
    </row>
    <row r="33" spans="2:12">
      <c r="B33" s="44"/>
      <c r="C33" s="45"/>
      <c r="D33" s="45"/>
      <c r="E33" s="45"/>
      <c r="F33" s="45"/>
      <c r="G33" s="45"/>
      <c r="H33" s="45"/>
      <c r="I33" s="45"/>
      <c r="J33" s="45"/>
      <c r="K33" s="45"/>
      <c r="L33" s="45"/>
    </row>
    <row r="34" spans="2:12">
      <c r="B34" s="44"/>
      <c r="C34" s="45"/>
      <c r="D34" s="45"/>
      <c r="E34" s="45"/>
      <c r="F34" s="45"/>
      <c r="G34" s="45"/>
      <c r="H34" s="45"/>
      <c r="I34" s="45"/>
      <c r="J34" s="45"/>
      <c r="K34" s="45"/>
      <c r="L34" s="45"/>
    </row>
    <row r="35" spans="2:12">
      <c r="B35" s="44"/>
      <c r="C35" s="45"/>
      <c r="D35" s="45"/>
      <c r="E35" s="45"/>
      <c r="F35" s="45"/>
      <c r="G35" s="45"/>
      <c r="H35" s="45"/>
      <c r="I35" s="45"/>
      <c r="J35" s="45"/>
      <c r="K35" s="45"/>
      <c r="L35" s="45"/>
    </row>
    <row r="36" spans="2:12">
      <c r="B36" s="44"/>
      <c r="C36" s="45"/>
      <c r="D36" s="45"/>
      <c r="E36" s="45"/>
      <c r="F36" s="45"/>
      <c r="G36" s="45"/>
      <c r="H36" s="45"/>
      <c r="I36" s="45"/>
      <c r="J36" s="45"/>
      <c r="K36" s="45"/>
      <c r="L36" s="45"/>
    </row>
    <row r="37" spans="2:12">
      <c r="B37" s="44"/>
      <c r="C37" s="45"/>
      <c r="D37" s="45"/>
      <c r="E37" s="45"/>
      <c r="F37" s="45"/>
      <c r="G37" s="45"/>
      <c r="H37" s="45"/>
      <c r="I37" s="45"/>
      <c r="J37" s="45"/>
      <c r="K37" s="45"/>
      <c r="L37" s="45"/>
    </row>
    <row r="38" spans="2:12">
      <c r="B38" s="44"/>
      <c r="C38" s="45"/>
      <c r="D38" s="45"/>
      <c r="E38" s="45"/>
      <c r="F38" s="45"/>
      <c r="G38" s="45"/>
      <c r="H38" s="45"/>
      <c r="I38" s="45"/>
      <c r="J38" s="45"/>
      <c r="K38" s="45"/>
      <c r="L38" s="45"/>
    </row>
    <row r="39" spans="2:12">
      <c r="B39" s="44"/>
      <c r="C39" s="45"/>
      <c r="D39" s="45"/>
      <c r="E39" s="45"/>
      <c r="F39" s="45"/>
      <c r="G39" s="45"/>
      <c r="H39" s="45"/>
      <c r="I39" s="45"/>
      <c r="J39" s="45"/>
      <c r="K39" s="45"/>
      <c r="L39" s="45"/>
    </row>
    <row r="40" spans="2:12" ht="15" thickBot="1">
      <c r="B40" s="46"/>
      <c r="C40" s="47"/>
      <c r="D40" s="47"/>
      <c r="E40" s="47"/>
      <c r="F40" s="47"/>
      <c r="G40" s="47"/>
      <c r="H40" s="47"/>
      <c r="I40" s="47"/>
      <c r="J40" s="47"/>
      <c r="K40" s="47"/>
      <c r="L40" s="47"/>
    </row>
    <row r="41" spans="2:12" ht="15" thickBot="1"/>
    <row r="42" spans="2:12" ht="14.45" customHeight="1">
      <c r="B42" s="48" t="s">
        <v>890</v>
      </c>
      <c r="C42" s="49"/>
      <c r="D42" s="49"/>
      <c r="E42" s="49"/>
      <c r="F42" s="49"/>
      <c r="G42" s="49"/>
      <c r="H42" s="49"/>
      <c r="I42" s="49"/>
      <c r="J42" s="49"/>
      <c r="K42" s="49"/>
      <c r="L42" s="49"/>
    </row>
    <row r="43" spans="2:12">
      <c r="B43" s="50"/>
      <c r="C43" s="51"/>
      <c r="D43" s="51"/>
      <c r="E43" s="51"/>
      <c r="F43" s="51"/>
      <c r="G43" s="51"/>
      <c r="H43" s="51"/>
      <c r="I43" s="51"/>
      <c r="J43" s="51"/>
      <c r="K43" s="51"/>
      <c r="L43" s="51"/>
    </row>
    <row r="44" spans="2:12">
      <c r="B44" s="50"/>
      <c r="C44" s="51"/>
      <c r="D44" s="51"/>
      <c r="E44" s="51"/>
      <c r="F44" s="51"/>
      <c r="G44" s="51"/>
      <c r="H44" s="51"/>
      <c r="I44" s="51"/>
      <c r="J44" s="51"/>
      <c r="K44" s="51"/>
      <c r="L44" s="51"/>
    </row>
    <row r="45" spans="2:12">
      <c r="B45" s="50"/>
      <c r="C45" s="51"/>
      <c r="D45" s="51"/>
      <c r="E45" s="51"/>
      <c r="F45" s="51"/>
      <c r="G45" s="51"/>
      <c r="H45" s="51"/>
      <c r="I45" s="51"/>
      <c r="J45" s="51"/>
      <c r="K45" s="51"/>
      <c r="L45" s="51"/>
    </row>
    <row r="46" spans="2:12">
      <c r="B46" s="50"/>
      <c r="C46" s="51"/>
      <c r="D46" s="51"/>
      <c r="E46" s="51"/>
      <c r="F46" s="51"/>
      <c r="G46" s="51"/>
      <c r="H46" s="51"/>
      <c r="I46" s="51"/>
      <c r="J46" s="51"/>
      <c r="K46" s="51"/>
      <c r="L46" s="51"/>
    </row>
    <row r="47" spans="2:12">
      <c r="B47" s="50"/>
      <c r="C47" s="51"/>
      <c r="D47" s="51"/>
      <c r="E47" s="51"/>
      <c r="F47" s="51"/>
      <c r="G47" s="51"/>
      <c r="H47" s="51"/>
      <c r="I47" s="51"/>
      <c r="J47" s="51"/>
      <c r="K47" s="51"/>
      <c r="L47" s="51"/>
    </row>
  </sheetData>
  <mergeCells count="4">
    <mergeCell ref="B6:L40"/>
    <mergeCell ref="B42:L47"/>
    <mergeCell ref="B2:L2"/>
    <mergeCell ref="B4:L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349AD-5AF3-4E7F-9979-A2EC30591543}">
  <dimension ref="A1:H18"/>
  <sheetViews>
    <sheetView workbookViewId="0">
      <selection activeCell="H2" sqref="H2:H4"/>
    </sheetView>
  </sheetViews>
  <sheetFormatPr defaultRowHeight="14.45"/>
  <sheetData>
    <row r="1" spans="1:8">
      <c r="A1" s="1" t="s">
        <v>11</v>
      </c>
      <c r="C1" t="s">
        <v>891</v>
      </c>
      <c r="E1" s="3" t="s">
        <v>756</v>
      </c>
      <c r="H1" s="1" t="s">
        <v>892</v>
      </c>
    </row>
    <row r="2" spans="1:8">
      <c r="A2" t="s">
        <v>143</v>
      </c>
      <c r="C2" t="s">
        <v>893</v>
      </c>
      <c r="E2" s="5" t="s">
        <v>894</v>
      </c>
      <c r="H2" t="s">
        <v>895</v>
      </c>
    </row>
    <row r="3" spans="1:8">
      <c r="A3" t="s">
        <v>165</v>
      </c>
      <c r="C3" t="s">
        <v>896</v>
      </c>
      <c r="E3" t="s">
        <v>897</v>
      </c>
      <c r="H3" t="s">
        <v>898</v>
      </c>
    </row>
    <row r="4" spans="1:8">
      <c r="A4" t="s">
        <v>64</v>
      </c>
      <c r="C4" t="s">
        <v>899</v>
      </c>
      <c r="H4" t="s">
        <v>900</v>
      </c>
    </row>
    <row r="5" spans="1:8">
      <c r="A5" t="s">
        <v>29</v>
      </c>
      <c r="C5" t="s">
        <v>901</v>
      </c>
    </row>
    <row r="6" spans="1:8">
      <c r="C6" t="s">
        <v>901</v>
      </c>
    </row>
    <row r="7" spans="1:8">
      <c r="C7" t="s">
        <v>902</v>
      </c>
    </row>
    <row r="8" spans="1:8">
      <c r="C8" t="s">
        <v>903</v>
      </c>
    </row>
    <row r="9" spans="1:8">
      <c r="C9" t="s">
        <v>904</v>
      </c>
    </row>
    <row r="10" spans="1:8">
      <c r="C10" t="s">
        <v>905</v>
      </c>
    </row>
    <row r="11" spans="1:8">
      <c r="C11" t="s">
        <v>906</v>
      </c>
    </row>
    <row r="12" spans="1:8">
      <c r="C12" t="s">
        <v>907</v>
      </c>
    </row>
    <row r="13" spans="1:8">
      <c r="C13" t="s">
        <v>908</v>
      </c>
    </row>
    <row r="14" spans="1:8">
      <c r="C14" t="s">
        <v>29</v>
      </c>
    </row>
    <row r="15" spans="1:8">
      <c r="C15" t="s">
        <v>909</v>
      </c>
    </row>
    <row r="16" spans="1:8">
      <c r="C16" t="s">
        <v>910</v>
      </c>
    </row>
    <row r="17" spans="3:3">
      <c r="C17" t="s">
        <v>911</v>
      </c>
    </row>
    <row r="18" spans="3:3">
      <c r="C18" t="s">
        <v>912</v>
      </c>
    </row>
  </sheetData>
  <sortState xmlns:xlrd2="http://schemas.microsoft.com/office/spreadsheetml/2017/richdata2" ref="C2:C18">
    <sortCondition ref="C1:C18"/>
  </sortState>
  <dataValidations count="1">
    <dataValidation allowBlank="1" showInputMessage="1" showErrorMessage="1" sqref="E2" xr:uid="{8FE1D770-3E38-4EE8-9F4A-CB056597D21E}"/>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E823A-419E-41A4-8410-80D537E0E6A2}">
  <sheetPr>
    <tabColor rgb="FFFFF2CC"/>
  </sheetPr>
  <dimension ref="A1:J12"/>
  <sheetViews>
    <sheetView workbookViewId="0">
      <selection activeCell="B14" sqref="B14"/>
    </sheetView>
  </sheetViews>
  <sheetFormatPr defaultRowHeight="15" customHeight="1"/>
  <cols>
    <col min="1" max="1" width="28" bestFit="1" customWidth="1"/>
    <col min="2" max="2" width="41.5703125" style="2" bestFit="1" customWidth="1"/>
    <col min="3" max="3" width="13.85546875" bestFit="1" customWidth="1"/>
    <col min="4" max="4" width="46" customWidth="1"/>
    <col min="5" max="5" width="11.140625" bestFit="1" customWidth="1"/>
    <col min="6" max="6" width="14" bestFit="1" customWidth="1"/>
    <col min="7" max="7" width="37.28515625" style="2" bestFit="1" customWidth="1"/>
    <col min="8" max="8" width="13.42578125" bestFit="1" customWidth="1"/>
    <col min="9" max="9" width="40.28515625" style="2" customWidth="1"/>
    <col min="10" max="10" width="51.42578125" style="2" customWidth="1"/>
  </cols>
  <sheetData>
    <row r="1" spans="1:10" ht="15" customHeight="1">
      <c r="A1" s="16" t="s">
        <v>56</v>
      </c>
      <c r="B1" s="18" t="s">
        <v>29</v>
      </c>
      <c r="E1" s="16"/>
      <c r="G1" s="19"/>
    </row>
    <row r="3" spans="1:10" ht="15" customHeight="1">
      <c r="A3" s="6"/>
      <c r="B3" s="6"/>
      <c r="C3" s="5"/>
      <c r="E3" s="5"/>
      <c r="F3" s="5"/>
      <c r="G3" s="6"/>
      <c r="H3" s="5"/>
      <c r="I3" s="6"/>
      <c r="J3" s="6"/>
    </row>
    <row r="4" spans="1:10" ht="15" customHeight="1">
      <c r="A4" s="5"/>
      <c r="C4" s="5"/>
      <c r="E4" s="5"/>
      <c r="F4" s="5"/>
      <c r="G4" s="6"/>
      <c r="H4" s="5"/>
      <c r="I4" s="6"/>
      <c r="J4" s="6"/>
    </row>
    <row r="5" spans="1:10" ht="15" customHeight="1">
      <c r="A5" s="5"/>
      <c r="B5" s="6"/>
      <c r="C5" s="5"/>
      <c r="E5" s="5"/>
      <c r="F5" s="5"/>
      <c r="G5" s="6"/>
      <c r="H5" s="5"/>
      <c r="I5" s="6"/>
      <c r="J5" s="6"/>
    </row>
    <row r="6" spans="1:10" ht="15" customHeight="1">
      <c r="A6" s="5"/>
      <c r="B6" s="6"/>
      <c r="C6" s="5"/>
      <c r="E6" s="5"/>
      <c r="F6" s="5"/>
      <c r="G6" s="6"/>
      <c r="H6" s="5"/>
      <c r="I6" s="6"/>
      <c r="J6" s="6"/>
    </row>
    <row r="7" spans="1:10" ht="15" customHeight="1">
      <c r="A7" s="5"/>
      <c r="B7" s="6"/>
      <c r="C7" s="5"/>
      <c r="E7" s="5"/>
      <c r="F7" s="5"/>
      <c r="G7" s="6"/>
      <c r="H7" s="5"/>
      <c r="I7" s="6"/>
      <c r="J7" s="6"/>
    </row>
    <row r="8" spans="1:10" ht="15" customHeight="1">
      <c r="A8" s="5"/>
      <c r="B8" s="6"/>
      <c r="C8" s="5"/>
      <c r="E8" s="5"/>
      <c r="F8" s="5"/>
      <c r="G8" s="6"/>
      <c r="H8" s="5"/>
      <c r="I8" s="6"/>
      <c r="J8" s="6"/>
    </row>
    <row r="9" spans="1:10" ht="15" customHeight="1">
      <c r="A9" s="5"/>
      <c r="B9" s="6"/>
      <c r="C9" s="5"/>
      <c r="E9" s="5"/>
      <c r="F9" s="5"/>
      <c r="G9" s="6"/>
      <c r="H9" s="5"/>
      <c r="I9" s="6"/>
      <c r="J9" s="6"/>
    </row>
    <row r="10" spans="1:10" ht="15" customHeight="1">
      <c r="A10" s="5"/>
      <c r="B10" s="6"/>
      <c r="C10" s="5"/>
      <c r="E10" s="5"/>
      <c r="F10" s="5"/>
      <c r="G10" s="6"/>
      <c r="H10" s="5"/>
      <c r="I10" s="6"/>
      <c r="J10" s="6"/>
    </row>
    <row r="11" spans="1:10" ht="15" customHeight="1">
      <c r="A11" s="5"/>
      <c r="B11" s="6"/>
      <c r="C11" s="5"/>
      <c r="E11" s="5"/>
      <c r="F11" s="5"/>
      <c r="G11" s="6"/>
      <c r="H11" s="5"/>
      <c r="I11" s="6"/>
      <c r="J11" s="6"/>
    </row>
    <row r="12" spans="1:10" ht="15" customHeight="1">
      <c r="A12" s="5"/>
      <c r="B12" s="6"/>
      <c r="C12" s="5"/>
      <c r="E12" s="5"/>
      <c r="F12" s="5"/>
      <c r="G12" s="6"/>
      <c r="H12" s="5"/>
      <c r="I12" s="6"/>
      <c r="J12" s="6"/>
    </row>
  </sheetData>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50154317-7E1D-4678-A948-8F91A8B2EB3E}">
          <x14:formula1>
            <xm:f>'Data validation'!$A$2:$A$5</xm:f>
          </x14:formula1>
          <xm:sqref>C3:D12</xm:sqref>
        </x14:dataValidation>
        <x14:dataValidation type="list" allowBlank="1" showInputMessage="1" showErrorMessage="1" xr:uid="{69659569-7812-457B-9158-717C8863405E}">
          <x14:formula1>
            <xm:f>'Data validation'!$C$1:$C$10</xm:f>
          </x14:formula1>
          <xm:sqref>E4:E12</xm:sqref>
        </x14:dataValidation>
        <x14:dataValidation type="list" allowBlank="1" showInputMessage="1" showErrorMessage="1" xr:uid="{8181858D-EE83-4D22-9AC3-17DED22CDA87}">
          <x14:formula1>
            <xm:f>'Data validation'!$C$1:$C$17</xm:f>
          </x14:formula1>
          <xm:sqref>E3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CC2FE-994D-438C-B1F6-9B5F7D4CF30F}">
  <sheetPr>
    <tabColor rgb="FFFFF2CC"/>
  </sheetPr>
  <dimension ref="A1:I30"/>
  <sheetViews>
    <sheetView workbookViewId="0">
      <pane ySplit="3" topLeftCell="B14" activePane="bottomLeft" state="frozen"/>
      <selection pane="bottomLeft" activeCell="B3" sqref="B3"/>
      <selection activeCell="B14" sqref="B14"/>
    </sheetView>
  </sheetViews>
  <sheetFormatPr defaultRowHeight="15" customHeight="1"/>
  <cols>
    <col min="1" max="1" width="28" style="8" bestFit="1" customWidth="1"/>
    <col min="2" max="2" width="41.5703125" style="9" bestFit="1" customWidth="1"/>
    <col min="3" max="3" width="13.85546875" style="8" bestFit="1" customWidth="1"/>
    <col min="4" max="4" width="14.7109375" style="8" customWidth="1"/>
    <col min="5" max="5" width="37.28515625" style="9" bestFit="1" customWidth="1"/>
    <col min="6" max="6" width="13.42578125" style="8" bestFit="1" customWidth="1"/>
    <col min="7" max="7" width="40.28515625" style="9" customWidth="1"/>
    <col min="8" max="8" width="51.42578125" style="9" customWidth="1"/>
    <col min="9" max="9" width="45.42578125" style="9" customWidth="1"/>
  </cols>
  <sheetData>
    <row r="1" spans="1:9" ht="15" customHeight="1">
      <c r="A1" s="16" t="s">
        <v>56</v>
      </c>
      <c r="B1" s="20" t="s">
        <v>31</v>
      </c>
    </row>
    <row r="3" spans="1:9" ht="29.1">
      <c r="A3" s="3" t="s">
        <v>7</v>
      </c>
      <c r="B3" s="4" t="s">
        <v>9</v>
      </c>
      <c r="C3" s="3" t="s">
        <v>11</v>
      </c>
      <c r="D3" s="3" t="s">
        <v>13</v>
      </c>
      <c r="E3" s="4" t="s">
        <v>15</v>
      </c>
      <c r="F3" s="3" t="s">
        <v>17</v>
      </c>
      <c r="G3" s="4" t="s">
        <v>19</v>
      </c>
      <c r="H3" s="4" t="s">
        <v>21</v>
      </c>
      <c r="I3" s="7" t="s">
        <v>57</v>
      </c>
    </row>
    <row r="4" spans="1:9" ht="29.1">
      <c r="A4" s="6" t="s">
        <v>58</v>
      </c>
      <c r="B4" s="6" t="s">
        <v>59</v>
      </c>
      <c r="C4" s="5" t="s">
        <v>29</v>
      </c>
      <c r="D4" s="5"/>
      <c r="E4" s="6"/>
      <c r="F4" s="5"/>
      <c r="G4" s="6"/>
      <c r="H4" s="6"/>
    </row>
    <row r="5" spans="1:9" ht="14.45">
      <c r="A5" s="5" t="s">
        <v>60</v>
      </c>
      <c r="B5" s="9" t="s">
        <v>61</v>
      </c>
      <c r="C5" s="5" t="s">
        <v>29</v>
      </c>
      <c r="D5" s="5"/>
      <c r="E5" s="6"/>
      <c r="F5" s="5"/>
      <c r="G5" s="6"/>
      <c r="H5" s="6"/>
    </row>
    <row r="6" spans="1:9" ht="57.95">
      <c r="A6" s="5" t="s">
        <v>62</v>
      </c>
      <c r="B6" s="6" t="s">
        <v>63</v>
      </c>
      <c r="C6" s="5" t="s">
        <v>64</v>
      </c>
      <c r="D6" s="5" t="s">
        <v>65</v>
      </c>
      <c r="E6" s="6" t="s">
        <v>66</v>
      </c>
      <c r="F6" s="5" t="s">
        <v>67</v>
      </c>
      <c r="G6" t="s">
        <v>68</v>
      </c>
      <c r="H6" s="6" t="s">
        <v>69</v>
      </c>
      <c r="I6" s="41" t="s">
        <v>70</v>
      </c>
    </row>
    <row r="7" spans="1:9" ht="72.599999999999994">
      <c r="A7" s="5" t="s">
        <v>71</v>
      </c>
      <c r="B7" s="6" t="s">
        <v>63</v>
      </c>
      <c r="C7" s="5" t="s">
        <v>64</v>
      </c>
      <c r="D7" s="5" t="s">
        <v>65</v>
      </c>
      <c r="E7" s="6" t="s">
        <v>66</v>
      </c>
      <c r="F7" s="5" t="s">
        <v>72</v>
      </c>
      <c r="G7" s="6" t="s">
        <v>73</v>
      </c>
      <c r="H7" s="6" t="s">
        <v>73</v>
      </c>
      <c r="I7" s="41"/>
    </row>
    <row r="8" spans="1:9" ht="43.5">
      <c r="A8" s="5" t="s">
        <v>62</v>
      </c>
      <c r="B8" s="6" t="s">
        <v>63</v>
      </c>
      <c r="C8" s="5" t="s">
        <v>64</v>
      </c>
      <c r="D8" s="5" t="s">
        <v>65</v>
      </c>
      <c r="E8" s="6" t="s">
        <v>66</v>
      </c>
      <c r="F8" s="5" t="s">
        <v>74</v>
      </c>
      <c r="G8" t="s">
        <v>75</v>
      </c>
      <c r="H8" s="6" t="s">
        <v>76</v>
      </c>
      <c r="I8" s="41"/>
    </row>
    <row r="9" spans="1:9" ht="87">
      <c r="A9" s="5" t="s">
        <v>77</v>
      </c>
      <c r="B9" s="6" t="s">
        <v>78</v>
      </c>
      <c r="C9" s="5" t="s">
        <v>64</v>
      </c>
      <c r="D9" s="5" t="s">
        <v>79</v>
      </c>
      <c r="E9" s="6" t="s">
        <v>80</v>
      </c>
      <c r="F9" s="5" t="s">
        <v>81</v>
      </c>
      <c r="G9" s="13" t="s">
        <v>82</v>
      </c>
      <c r="H9" s="6" t="s">
        <v>82</v>
      </c>
      <c r="I9" s="9" t="s">
        <v>83</v>
      </c>
    </row>
    <row r="10" spans="1:9" ht="57.95">
      <c r="A10" s="5" t="s">
        <v>84</v>
      </c>
      <c r="B10" s="6" t="s">
        <v>85</v>
      </c>
      <c r="C10" s="5" t="s">
        <v>64</v>
      </c>
      <c r="D10" s="5" t="s">
        <v>65</v>
      </c>
      <c r="E10" s="6" t="s">
        <v>66</v>
      </c>
      <c r="F10" s="5" t="s">
        <v>86</v>
      </c>
      <c r="G10" s="6" t="s">
        <v>87</v>
      </c>
      <c r="H10" s="6" t="s">
        <v>87</v>
      </c>
      <c r="I10" s="9" t="s">
        <v>88</v>
      </c>
    </row>
    <row r="11" spans="1:9" ht="43.5">
      <c r="A11" s="5" t="s">
        <v>89</v>
      </c>
      <c r="B11" s="6" t="s">
        <v>90</v>
      </c>
      <c r="C11" s="5" t="s">
        <v>64</v>
      </c>
      <c r="D11" s="8" t="s">
        <v>91</v>
      </c>
      <c r="E11" s="9" t="s">
        <v>92</v>
      </c>
      <c r="F11" s="8" t="s">
        <v>93</v>
      </c>
      <c r="G11" s="10" t="s">
        <v>94</v>
      </c>
      <c r="H11" s="9" t="s">
        <v>95</v>
      </c>
      <c r="I11" s="9" t="s">
        <v>96</v>
      </c>
    </row>
    <row r="12" spans="1:9" ht="43.5">
      <c r="A12" s="5" t="s">
        <v>89</v>
      </c>
      <c r="B12" s="6" t="s">
        <v>90</v>
      </c>
      <c r="C12" s="5" t="s">
        <v>64</v>
      </c>
      <c r="D12" s="8" t="s">
        <v>91</v>
      </c>
      <c r="E12" s="9" t="s">
        <v>92</v>
      </c>
      <c r="F12" s="8" t="s">
        <v>97</v>
      </c>
      <c r="G12" s="10" t="s">
        <v>98</v>
      </c>
      <c r="H12" s="9" t="s">
        <v>99</v>
      </c>
      <c r="I12" s="9" t="s">
        <v>96</v>
      </c>
    </row>
    <row r="13" spans="1:9" ht="87">
      <c r="A13" s="5" t="s">
        <v>89</v>
      </c>
      <c r="B13" s="6" t="s">
        <v>90</v>
      </c>
      <c r="C13" s="5" t="s">
        <v>64</v>
      </c>
      <c r="D13" s="8" t="s">
        <v>100</v>
      </c>
      <c r="E13" s="9" t="s">
        <v>101</v>
      </c>
      <c r="F13" s="8" t="s">
        <v>102</v>
      </c>
      <c r="G13" s="10" t="s">
        <v>103</v>
      </c>
      <c r="H13" s="9" t="s">
        <v>104</v>
      </c>
      <c r="I13" s="9" t="s">
        <v>96</v>
      </c>
    </row>
    <row r="14" spans="1:9" ht="43.5">
      <c r="A14" s="5" t="s">
        <v>89</v>
      </c>
      <c r="B14" s="6" t="s">
        <v>90</v>
      </c>
      <c r="C14" s="5" t="s">
        <v>64</v>
      </c>
      <c r="D14" s="8" t="s">
        <v>100</v>
      </c>
      <c r="E14" s="9" t="s">
        <v>101</v>
      </c>
      <c r="F14" s="8" t="s">
        <v>105</v>
      </c>
      <c r="G14" s="10" t="s">
        <v>106</v>
      </c>
      <c r="H14" s="9" t="s">
        <v>107</v>
      </c>
      <c r="I14" s="9" t="s">
        <v>96</v>
      </c>
    </row>
    <row r="15" spans="1:9" ht="29.1">
      <c r="A15" s="5" t="s">
        <v>108</v>
      </c>
      <c r="B15" s="6" t="s">
        <v>109</v>
      </c>
      <c r="C15" s="5" t="s">
        <v>29</v>
      </c>
      <c r="D15" s="5"/>
      <c r="E15" s="6"/>
      <c r="F15" s="5"/>
      <c r="G15" s="6"/>
      <c r="H15" s="6"/>
    </row>
    <row r="16" spans="1:9" ht="29.1">
      <c r="A16" s="5" t="s">
        <v>110</v>
      </c>
      <c r="B16" s="6" t="s">
        <v>111</v>
      </c>
      <c r="C16" s="5" t="s">
        <v>29</v>
      </c>
      <c r="D16" s="5"/>
      <c r="E16" s="6"/>
      <c r="F16" s="5"/>
      <c r="G16" s="6"/>
      <c r="H16" s="6"/>
    </row>
    <row r="17" spans="1:9" ht="72.599999999999994">
      <c r="A17" s="5" t="s">
        <v>112</v>
      </c>
      <c r="B17" s="6" t="s">
        <v>113</v>
      </c>
      <c r="C17" s="5" t="s">
        <v>64</v>
      </c>
      <c r="D17" s="5" t="s">
        <v>114</v>
      </c>
      <c r="E17" s="6" t="s">
        <v>115</v>
      </c>
      <c r="F17" s="5" t="s">
        <v>116</v>
      </c>
      <c r="G17" s="11" t="s">
        <v>117</v>
      </c>
      <c r="H17" s="6" t="s">
        <v>118</v>
      </c>
      <c r="I17" s="9" t="s">
        <v>119</v>
      </c>
    </row>
    <row r="18" spans="1:9" ht="101.45">
      <c r="A18" s="5" t="s">
        <v>112</v>
      </c>
      <c r="B18" s="6" t="s">
        <v>113</v>
      </c>
      <c r="C18" s="5" t="s">
        <v>64</v>
      </c>
      <c r="D18" s="5" t="s">
        <v>114</v>
      </c>
      <c r="E18" s="6" t="s">
        <v>115</v>
      </c>
      <c r="F18" s="5" t="s">
        <v>120</v>
      </c>
      <c r="G18" s="6" t="s">
        <v>121</v>
      </c>
      <c r="H18" s="6" t="s">
        <v>122</v>
      </c>
      <c r="I18" s="9" t="s">
        <v>119</v>
      </c>
    </row>
    <row r="19" spans="1:9" ht="101.45">
      <c r="A19" s="5" t="s">
        <v>112</v>
      </c>
      <c r="B19" s="6" t="s">
        <v>113</v>
      </c>
      <c r="C19" s="5" t="s">
        <v>64</v>
      </c>
      <c r="D19" s="5" t="s">
        <v>114</v>
      </c>
      <c r="E19" s="6" t="s">
        <v>115</v>
      </c>
      <c r="F19" s="5" t="s">
        <v>123</v>
      </c>
      <c r="G19" s="6" t="s">
        <v>124</v>
      </c>
      <c r="H19" s="6" t="s">
        <v>125</v>
      </c>
      <c r="I19" s="9" t="s">
        <v>119</v>
      </c>
    </row>
    <row r="20" spans="1:9" ht="87">
      <c r="A20" s="5" t="s">
        <v>112</v>
      </c>
      <c r="B20" s="6" t="s">
        <v>113</v>
      </c>
      <c r="C20" s="5" t="s">
        <v>64</v>
      </c>
      <c r="D20" s="5" t="s">
        <v>114</v>
      </c>
      <c r="E20" s="6" t="s">
        <v>115</v>
      </c>
      <c r="F20" s="5" t="s">
        <v>126</v>
      </c>
      <c r="G20" s="6" t="s">
        <v>127</v>
      </c>
      <c r="H20" s="6" t="s">
        <v>128</v>
      </c>
      <c r="I20" s="9" t="s">
        <v>119</v>
      </c>
    </row>
    <row r="21" spans="1:9" ht="101.45">
      <c r="A21" s="5" t="s">
        <v>112</v>
      </c>
      <c r="B21" s="6" t="s">
        <v>113</v>
      </c>
      <c r="C21" s="5" t="s">
        <v>64</v>
      </c>
      <c r="D21" s="5" t="s">
        <v>114</v>
      </c>
      <c r="E21" s="6" t="s">
        <v>115</v>
      </c>
      <c r="F21" s="5" t="s">
        <v>129</v>
      </c>
      <c r="G21" s="6" t="s">
        <v>130</v>
      </c>
      <c r="H21" s="6" t="s">
        <v>131</v>
      </c>
      <c r="I21" s="9" t="s">
        <v>132</v>
      </c>
    </row>
    <row r="22" spans="1:9" ht="174">
      <c r="A22" s="5" t="s">
        <v>133</v>
      </c>
      <c r="B22" s="6" t="s">
        <v>134</v>
      </c>
      <c r="C22" s="5" t="s">
        <v>64</v>
      </c>
      <c r="D22" s="5" t="s">
        <v>79</v>
      </c>
      <c r="E22" s="6" t="s">
        <v>80</v>
      </c>
      <c r="F22" s="5" t="s">
        <v>135</v>
      </c>
      <c r="G22" s="11" t="s">
        <v>136</v>
      </c>
      <c r="H22" s="6" t="s">
        <v>137</v>
      </c>
      <c r="I22" s="6" t="s">
        <v>138</v>
      </c>
    </row>
    <row r="23" spans="1:9" ht="57.95">
      <c r="A23" s="5" t="s">
        <v>133</v>
      </c>
      <c r="B23" s="6" t="s">
        <v>134</v>
      </c>
      <c r="C23" s="5" t="s">
        <v>64</v>
      </c>
      <c r="D23" s="5" t="s">
        <v>79</v>
      </c>
      <c r="E23" s="6" t="s">
        <v>80</v>
      </c>
      <c r="F23" s="5" t="s">
        <v>139</v>
      </c>
      <c r="G23" s="6" t="s">
        <v>140</v>
      </c>
      <c r="H23" s="6"/>
      <c r="I23" s="6" t="s">
        <v>138</v>
      </c>
    </row>
    <row r="24" spans="1:9" ht="144.94999999999999">
      <c r="A24" s="8" t="s">
        <v>141</v>
      </c>
      <c r="B24" s="9" t="s">
        <v>142</v>
      </c>
      <c r="C24" s="5" t="s">
        <v>143</v>
      </c>
      <c r="D24" s="5" t="s">
        <v>79</v>
      </c>
      <c r="E24" s="6" t="s">
        <v>80</v>
      </c>
      <c r="F24" s="5" t="s">
        <v>135</v>
      </c>
      <c r="G24" s="6" t="s">
        <v>144</v>
      </c>
      <c r="H24" s="6" t="s">
        <v>145</v>
      </c>
      <c r="I24" s="6"/>
    </row>
    <row r="25" spans="1:9" ht="29.1">
      <c r="A25" s="8" t="s">
        <v>146</v>
      </c>
      <c r="B25" s="9" t="s">
        <v>147</v>
      </c>
      <c r="C25" s="5" t="s">
        <v>29</v>
      </c>
    </row>
    <row r="26" spans="1:9" ht="29.1">
      <c r="A26" s="8" t="s">
        <v>148</v>
      </c>
      <c r="B26" s="9" t="s">
        <v>149</v>
      </c>
      <c r="C26" s="5" t="s">
        <v>29</v>
      </c>
    </row>
    <row r="27" spans="1:9" ht="29.1">
      <c r="A27" s="8" t="s">
        <v>150</v>
      </c>
      <c r="B27" s="9" t="s">
        <v>151</v>
      </c>
      <c r="C27" s="5" t="s">
        <v>29</v>
      </c>
    </row>
    <row r="28" spans="1:9" ht="29.1">
      <c r="A28" s="8" t="s">
        <v>152</v>
      </c>
      <c r="B28" s="9" t="s">
        <v>153</v>
      </c>
      <c r="C28" s="5" t="s">
        <v>29</v>
      </c>
    </row>
    <row r="29" spans="1:9" ht="57.95">
      <c r="A29" s="8" t="s">
        <v>154</v>
      </c>
      <c r="B29" s="9" t="s">
        <v>155</v>
      </c>
      <c r="C29" s="5" t="s">
        <v>143</v>
      </c>
      <c r="D29" s="8" t="s">
        <v>79</v>
      </c>
      <c r="E29" s="9" t="s">
        <v>80</v>
      </c>
      <c r="F29" s="8" t="s">
        <v>156</v>
      </c>
      <c r="G29" s="9" t="s">
        <v>157</v>
      </c>
      <c r="H29" s="9" t="s">
        <v>157</v>
      </c>
    </row>
    <row r="30" spans="1:9" ht="29.1">
      <c r="A30" s="8" t="s">
        <v>154</v>
      </c>
      <c r="B30" s="9" t="s">
        <v>155</v>
      </c>
      <c r="C30" s="5" t="s">
        <v>143</v>
      </c>
      <c r="D30" s="8" t="s">
        <v>79</v>
      </c>
      <c r="E30" s="9" t="s">
        <v>80</v>
      </c>
      <c r="F30" s="8" t="s">
        <v>158</v>
      </c>
      <c r="G30" s="9" t="s">
        <v>159</v>
      </c>
      <c r="H30" s="9" t="s">
        <v>159</v>
      </c>
    </row>
  </sheetData>
  <autoFilter ref="A3:I30" xr:uid="{29ECC2FE-994D-438C-B1F6-9B5F7D4CF30F}"/>
  <mergeCells count="1">
    <mergeCell ref="I6:I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17FF288-BFB0-4A61-850D-3EC34472A216}">
          <x14:formula1>
            <xm:f>'Data validation'!$A$2:$A$5</xm:f>
          </x14:formula1>
          <xm:sqref>C4:C30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I20"/>
  <sheetViews>
    <sheetView workbookViewId="0">
      <selection activeCell="A3" sqref="A3"/>
    </sheetView>
  </sheetViews>
  <sheetFormatPr defaultColWidth="9.140625" defaultRowHeight="15" customHeight="1"/>
  <cols>
    <col min="1" max="1" width="28" style="8" bestFit="1" customWidth="1"/>
    <col min="2" max="2" width="41.5703125" style="9" bestFit="1" customWidth="1"/>
    <col min="3" max="3" width="13.85546875" style="8" bestFit="1" customWidth="1"/>
    <col min="4" max="4" width="14.85546875" style="8" customWidth="1"/>
    <col min="5" max="5" width="40.28515625" style="9" customWidth="1"/>
    <col min="6" max="6" width="23.28515625" style="9" customWidth="1"/>
    <col min="7" max="7" width="36.42578125" style="8" customWidth="1"/>
    <col min="8" max="8" width="27.5703125" style="8" customWidth="1"/>
    <col min="9" max="9" width="45.28515625" style="8" customWidth="1"/>
    <col min="10" max="16384" width="9.140625" style="8"/>
  </cols>
  <sheetData>
    <row r="1" spans="1:9" ht="15" customHeight="1">
      <c r="A1" s="16" t="s">
        <v>56</v>
      </c>
      <c r="B1" s="31" t="s">
        <v>34</v>
      </c>
    </row>
    <row r="3" spans="1:9" ht="30.75" customHeight="1">
      <c r="A3" s="16" t="s">
        <v>7</v>
      </c>
      <c r="B3" s="7" t="s">
        <v>9</v>
      </c>
      <c r="C3" s="16" t="s">
        <v>11</v>
      </c>
      <c r="D3" s="16" t="s">
        <v>13</v>
      </c>
      <c r="E3" s="7" t="s">
        <v>15</v>
      </c>
      <c r="F3" s="16" t="s">
        <v>17</v>
      </c>
      <c r="G3" s="7" t="s">
        <v>19</v>
      </c>
      <c r="H3" s="7" t="s">
        <v>21</v>
      </c>
      <c r="I3" s="7" t="s">
        <v>57</v>
      </c>
    </row>
    <row r="4" spans="1:9" ht="50.25" customHeight="1">
      <c r="A4" s="9" t="s">
        <v>160</v>
      </c>
      <c r="B4" s="9" t="s">
        <v>161</v>
      </c>
      <c r="C4" s="8" t="s">
        <v>162</v>
      </c>
      <c r="F4" s="8"/>
      <c r="G4" s="9"/>
      <c r="H4" s="9"/>
      <c r="I4" s="9"/>
    </row>
    <row r="5" spans="1:9" ht="50.25" customHeight="1">
      <c r="A5" s="8" t="s">
        <v>163</v>
      </c>
      <c r="B5" s="9" t="s">
        <v>164</v>
      </c>
      <c r="C5" s="8" t="s">
        <v>165</v>
      </c>
      <c r="D5" s="16"/>
      <c r="E5" s="7"/>
      <c r="F5" s="16"/>
      <c r="G5" s="7"/>
      <c r="H5" s="7"/>
      <c r="I5" s="9"/>
    </row>
    <row r="6" spans="1:9" ht="50.25" customHeight="1">
      <c r="A6" s="8" t="s">
        <v>166</v>
      </c>
      <c r="B6" s="9" t="s">
        <v>167</v>
      </c>
      <c r="C6" s="8" t="s">
        <v>165</v>
      </c>
      <c r="D6" s="16"/>
      <c r="E6" s="7"/>
      <c r="F6" s="16"/>
      <c r="G6" s="7"/>
      <c r="H6" s="7"/>
      <c r="I6" s="9"/>
    </row>
    <row r="7" spans="1:9" ht="50.25" customHeight="1">
      <c r="A7" s="8" t="s">
        <v>168</v>
      </c>
      <c r="B7" s="9" t="s">
        <v>169</v>
      </c>
      <c r="C7" s="8" t="s">
        <v>143</v>
      </c>
      <c r="D7" s="8" t="s">
        <v>170</v>
      </c>
      <c r="E7" s="9" t="s">
        <v>171</v>
      </c>
      <c r="F7" s="8" t="s">
        <v>172</v>
      </c>
      <c r="G7" s="9" t="s">
        <v>173</v>
      </c>
      <c r="H7" s="9" t="s">
        <v>174</v>
      </c>
      <c r="I7" s="9"/>
    </row>
    <row r="8" spans="1:9" ht="50.25" customHeight="1">
      <c r="A8" s="8" t="s">
        <v>168</v>
      </c>
      <c r="B8" s="9" t="s">
        <v>169</v>
      </c>
      <c r="C8" s="8" t="s">
        <v>143</v>
      </c>
      <c r="D8" s="8" t="s">
        <v>170</v>
      </c>
      <c r="E8" s="9" t="s">
        <v>171</v>
      </c>
      <c r="F8" s="8" t="s">
        <v>175</v>
      </c>
      <c r="G8" s="9" t="s">
        <v>173</v>
      </c>
      <c r="H8" s="9" t="s">
        <v>176</v>
      </c>
      <c r="I8" s="9"/>
    </row>
    <row r="9" spans="1:9" ht="50.25" customHeight="1">
      <c r="A9" s="8" t="s">
        <v>168</v>
      </c>
      <c r="B9" s="9" t="s">
        <v>169</v>
      </c>
      <c r="C9" s="8" t="s">
        <v>143</v>
      </c>
      <c r="D9" s="8" t="s">
        <v>170</v>
      </c>
      <c r="E9" s="9" t="s">
        <v>171</v>
      </c>
      <c r="F9" s="8" t="s">
        <v>177</v>
      </c>
      <c r="G9" s="9" t="s">
        <v>173</v>
      </c>
      <c r="H9" s="9" t="s">
        <v>178</v>
      </c>
      <c r="I9" s="9"/>
    </row>
    <row r="10" spans="1:9" ht="50.25" customHeight="1">
      <c r="A10" s="8" t="s">
        <v>168</v>
      </c>
      <c r="B10" s="9" t="s">
        <v>169</v>
      </c>
      <c r="C10" s="8" t="s">
        <v>143</v>
      </c>
      <c r="D10" s="8" t="s">
        <v>179</v>
      </c>
      <c r="E10" s="9" t="s">
        <v>180</v>
      </c>
      <c r="F10" s="8" t="s">
        <v>181</v>
      </c>
      <c r="G10" s="23" t="s">
        <v>182</v>
      </c>
      <c r="H10" s="9" t="s">
        <v>183</v>
      </c>
      <c r="I10" s="9"/>
    </row>
    <row r="11" spans="1:9" ht="50.25" customHeight="1">
      <c r="A11" s="8" t="s">
        <v>168</v>
      </c>
      <c r="B11" s="9" t="s">
        <v>169</v>
      </c>
      <c r="C11" s="8" t="s">
        <v>143</v>
      </c>
      <c r="D11" s="8" t="s">
        <v>179</v>
      </c>
      <c r="E11" s="9" t="s">
        <v>180</v>
      </c>
      <c r="F11" s="8" t="s">
        <v>184</v>
      </c>
      <c r="G11" s="23" t="s">
        <v>182</v>
      </c>
      <c r="H11" s="9" t="s">
        <v>185</v>
      </c>
      <c r="I11" s="9"/>
    </row>
    <row r="12" spans="1:9" ht="50.25" customHeight="1">
      <c r="A12" s="8" t="s">
        <v>168</v>
      </c>
      <c r="B12" s="9" t="s">
        <v>169</v>
      </c>
      <c r="C12" s="8" t="s">
        <v>143</v>
      </c>
      <c r="D12" s="8" t="s">
        <v>179</v>
      </c>
      <c r="E12" s="9" t="s">
        <v>180</v>
      </c>
      <c r="F12" s="8" t="s">
        <v>186</v>
      </c>
      <c r="G12" s="23" t="s">
        <v>182</v>
      </c>
      <c r="H12" s="9" t="s">
        <v>187</v>
      </c>
      <c r="I12" s="9"/>
    </row>
    <row r="13" spans="1:9" ht="50.25" customHeight="1">
      <c r="A13" s="8" t="s">
        <v>188</v>
      </c>
      <c r="B13" s="9" t="s">
        <v>189</v>
      </c>
      <c r="C13" s="8" t="s">
        <v>64</v>
      </c>
      <c r="D13" s="8" t="s">
        <v>190</v>
      </c>
      <c r="E13" s="9" t="s">
        <v>191</v>
      </c>
      <c r="F13" s="8" t="s">
        <v>192</v>
      </c>
      <c r="G13" s="9" t="s">
        <v>193</v>
      </c>
      <c r="H13" s="9" t="s">
        <v>194</v>
      </c>
      <c r="I13" s="9" t="s">
        <v>195</v>
      </c>
    </row>
    <row r="14" spans="1:9" ht="50.25" customHeight="1">
      <c r="A14" s="8" t="s">
        <v>196</v>
      </c>
      <c r="B14" s="9" t="s">
        <v>197</v>
      </c>
      <c r="C14" s="8" t="s">
        <v>64</v>
      </c>
      <c r="D14" s="8" t="s">
        <v>170</v>
      </c>
      <c r="E14" s="9" t="s">
        <v>171</v>
      </c>
      <c r="F14" s="8" t="s">
        <v>198</v>
      </c>
      <c r="G14" s="9" t="s">
        <v>199</v>
      </c>
      <c r="H14" s="9" t="s">
        <v>200</v>
      </c>
      <c r="I14" s="9" t="s">
        <v>201</v>
      </c>
    </row>
    <row r="15" spans="1:9" ht="50.25" customHeight="1">
      <c r="A15" s="8" t="s">
        <v>196</v>
      </c>
      <c r="B15" s="9" t="s">
        <v>197</v>
      </c>
      <c r="C15" s="8" t="s">
        <v>64</v>
      </c>
      <c r="D15" s="8" t="s">
        <v>179</v>
      </c>
      <c r="E15" s="9" t="s">
        <v>202</v>
      </c>
      <c r="F15" s="8" t="s">
        <v>203</v>
      </c>
      <c r="G15" s="9" t="s">
        <v>204</v>
      </c>
      <c r="H15" s="9" t="s">
        <v>205</v>
      </c>
      <c r="I15" s="9" t="s">
        <v>201</v>
      </c>
    </row>
    <row r="16" spans="1:9" ht="50.25" customHeight="1">
      <c r="A16" s="8" t="s">
        <v>196</v>
      </c>
      <c r="B16" s="9" t="s">
        <v>197</v>
      </c>
      <c r="C16" s="8" t="s">
        <v>64</v>
      </c>
      <c r="D16" s="8" t="s">
        <v>206</v>
      </c>
      <c r="E16" s="9" t="s">
        <v>202</v>
      </c>
      <c r="F16" s="8" t="s">
        <v>207</v>
      </c>
      <c r="G16" s="9" t="s">
        <v>208</v>
      </c>
      <c r="H16" s="9" t="s">
        <v>209</v>
      </c>
      <c r="I16" s="9" t="s">
        <v>201</v>
      </c>
    </row>
    <row r="17" spans="1:9" ht="50.25" customHeight="1">
      <c r="A17" s="8" t="s">
        <v>210</v>
      </c>
      <c r="B17" s="9" t="s">
        <v>211</v>
      </c>
      <c r="C17" s="8" t="s">
        <v>165</v>
      </c>
      <c r="F17" s="8"/>
      <c r="G17" s="21"/>
      <c r="H17" s="9"/>
      <c r="I17" s="9"/>
    </row>
    <row r="18" spans="1:9" ht="50.25" customHeight="1">
      <c r="A18" s="8" t="s">
        <v>212</v>
      </c>
      <c r="B18" s="9" t="s">
        <v>213</v>
      </c>
      <c r="C18" s="8" t="s">
        <v>165</v>
      </c>
      <c r="F18" s="8"/>
      <c r="G18" s="21"/>
      <c r="H18" s="9"/>
      <c r="I18" s="9"/>
    </row>
    <row r="19" spans="1:9" ht="50.25" customHeight="1">
      <c r="A19" s="8" t="s">
        <v>214</v>
      </c>
      <c r="B19" s="9" t="s">
        <v>215</v>
      </c>
      <c r="C19" s="8" t="s">
        <v>165</v>
      </c>
      <c r="F19" s="8"/>
      <c r="G19" s="21"/>
      <c r="H19" s="9"/>
      <c r="I19" s="7"/>
    </row>
    <row r="20" spans="1:9" ht="50.25" customHeight="1">
      <c r="F20" s="8"/>
      <c r="G20" s="9"/>
      <c r="H20" s="9"/>
      <c r="I20" s="9"/>
    </row>
  </sheetData>
  <autoFilter ref="A3:I19" xr:uid="{00000000-0001-0000-0000-000000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26819-0DA5-49F9-98DC-DDE3ED69BD23}">
  <sheetPr>
    <tabColor rgb="FF92D050"/>
  </sheetPr>
  <dimension ref="A1:I44"/>
  <sheetViews>
    <sheetView topLeftCell="B1" workbookViewId="0">
      <selection activeCell="B3" sqref="B3"/>
    </sheetView>
  </sheetViews>
  <sheetFormatPr defaultColWidth="9.140625" defaultRowHeight="15" customHeight="1"/>
  <cols>
    <col min="1" max="1" width="28" style="5" bestFit="1" customWidth="1"/>
    <col min="2" max="2" width="41.5703125" style="6" bestFit="1" customWidth="1"/>
    <col min="3" max="3" width="13.85546875" style="5" bestFit="1" customWidth="1"/>
    <col min="4" max="4" width="14.5703125" style="5" customWidth="1"/>
    <col min="5" max="5" width="37.28515625" style="6" bestFit="1" customWidth="1"/>
    <col min="6" max="6" width="13.42578125" style="5" bestFit="1" customWidth="1"/>
    <col min="7" max="7" width="40.28515625" style="6" customWidth="1"/>
    <col min="8" max="8" width="51.42578125" style="6" customWidth="1"/>
    <col min="9" max="9" width="45.85546875" style="5" customWidth="1"/>
    <col min="10" max="16384" width="9.140625" style="5"/>
  </cols>
  <sheetData>
    <row r="1" spans="1:9" ht="15" customHeight="1">
      <c r="A1" s="3" t="s">
        <v>56</v>
      </c>
      <c r="B1" s="24" t="s">
        <v>37</v>
      </c>
    </row>
    <row r="3" spans="1:9" ht="29.1">
      <c r="A3" s="3" t="s">
        <v>7</v>
      </c>
      <c r="B3" s="4" t="s">
        <v>9</v>
      </c>
      <c r="C3" s="3" t="s">
        <v>11</v>
      </c>
      <c r="D3" s="3" t="s">
        <v>13</v>
      </c>
      <c r="E3" s="4" t="s">
        <v>15</v>
      </c>
      <c r="F3" s="3" t="s">
        <v>17</v>
      </c>
      <c r="G3" s="4" t="s">
        <v>19</v>
      </c>
      <c r="H3" s="4" t="s">
        <v>21</v>
      </c>
      <c r="I3" s="4" t="s">
        <v>57</v>
      </c>
    </row>
    <row r="4" spans="1:9" ht="217.5">
      <c r="A4" s="5" t="s">
        <v>216</v>
      </c>
      <c r="B4" s="6" t="s">
        <v>217</v>
      </c>
      <c r="C4" s="5" t="s">
        <v>64</v>
      </c>
      <c r="D4" s="5" t="s">
        <v>218</v>
      </c>
      <c r="E4" s="6" t="s">
        <v>219</v>
      </c>
      <c r="F4" s="5" t="s">
        <v>220</v>
      </c>
      <c r="G4" s="6" t="s">
        <v>221</v>
      </c>
      <c r="H4" s="6" t="s">
        <v>222</v>
      </c>
      <c r="I4" s="5" t="s">
        <v>223</v>
      </c>
    </row>
    <row r="5" spans="1:9" ht="57.95">
      <c r="A5" s="5" t="s">
        <v>216</v>
      </c>
      <c r="B5" s="6" t="s">
        <v>217</v>
      </c>
      <c r="C5" s="5" t="s">
        <v>64</v>
      </c>
      <c r="D5" s="5" t="s">
        <v>224</v>
      </c>
      <c r="E5" s="6" t="s">
        <v>225</v>
      </c>
      <c r="F5" s="5" t="s">
        <v>226</v>
      </c>
      <c r="G5" s="5" t="s">
        <v>227</v>
      </c>
      <c r="H5" s="11" t="s">
        <v>228</v>
      </c>
      <c r="I5" s="5" t="s">
        <v>223</v>
      </c>
    </row>
    <row r="6" spans="1:9" ht="57.95">
      <c r="A6" s="5" t="s">
        <v>216</v>
      </c>
      <c r="B6" s="6" t="s">
        <v>217</v>
      </c>
      <c r="C6" s="5" t="s">
        <v>64</v>
      </c>
      <c r="D6" s="5" t="s">
        <v>229</v>
      </c>
      <c r="E6" s="6" t="s">
        <v>230</v>
      </c>
      <c r="F6" s="5" t="s">
        <v>231</v>
      </c>
      <c r="G6" s="6" t="s">
        <v>232</v>
      </c>
      <c r="H6" s="11" t="s">
        <v>233</v>
      </c>
      <c r="I6" s="6" t="s">
        <v>234</v>
      </c>
    </row>
    <row r="7" spans="1:9" ht="29.1">
      <c r="A7" s="5" t="s">
        <v>216</v>
      </c>
      <c r="B7" s="6" t="s">
        <v>217</v>
      </c>
      <c r="C7" s="5" t="s">
        <v>64</v>
      </c>
      <c r="D7" s="5" t="s">
        <v>229</v>
      </c>
      <c r="E7" s="6" t="s">
        <v>230</v>
      </c>
      <c r="F7" s="5" t="s">
        <v>235</v>
      </c>
      <c r="G7" s="6" t="s">
        <v>236</v>
      </c>
      <c r="H7" s="11" t="s">
        <v>237</v>
      </c>
      <c r="I7" s="5" t="s">
        <v>223</v>
      </c>
    </row>
    <row r="8" spans="1:9" ht="116.1">
      <c r="A8" s="5" t="s">
        <v>216</v>
      </c>
      <c r="B8" s="6" t="s">
        <v>217</v>
      </c>
      <c r="C8" s="5" t="s">
        <v>64</v>
      </c>
      <c r="D8" s="5" t="s">
        <v>238</v>
      </c>
      <c r="E8" s="6" t="s">
        <v>239</v>
      </c>
      <c r="F8" s="5" t="s">
        <v>240</v>
      </c>
      <c r="G8" s="6" t="s">
        <v>241</v>
      </c>
      <c r="H8" s="11" t="s">
        <v>242</v>
      </c>
      <c r="I8" s="5" t="s">
        <v>223</v>
      </c>
    </row>
    <row r="9" spans="1:9" ht="72.599999999999994">
      <c r="A9" s="5" t="s">
        <v>216</v>
      </c>
      <c r="B9" s="6" t="s">
        <v>217</v>
      </c>
      <c r="C9" s="5" t="s">
        <v>64</v>
      </c>
      <c r="D9" s="5" t="s">
        <v>243</v>
      </c>
      <c r="E9" s="6" t="s">
        <v>244</v>
      </c>
      <c r="F9" s="5" t="s">
        <v>245</v>
      </c>
      <c r="G9" s="6" t="s">
        <v>246</v>
      </c>
      <c r="H9" s="11" t="s">
        <v>247</v>
      </c>
      <c r="I9" s="5" t="s">
        <v>223</v>
      </c>
    </row>
    <row r="10" spans="1:9" ht="217.5">
      <c r="A10" s="5" t="s">
        <v>248</v>
      </c>
      <c r="B10" s="6" t="s">
        <v>249</v>
      </c>
      <c r="C10" s="5" t="s">
        <v>64</v>
      </c>
      <c r="D10" s="5" t="s">
        <v>218</v>
      </c>
      <c r="E10" s="6" t="s">
        <v>219</v>
      </c>
      <c r="F10" s="5" t="s">
        <v>220</v>
      </c>
      <c r="G10" s="6" t="s">
        <v>221</v>
      </c>
      <c r="H10" s="6" t="s">
        <v>222</v>
      </c>
      <c r="I10" s="5" t="s">
        <v>223</v>
      </c>
    </row>
    <row r="11" spans="1:9" ht="57.95">
      <c r="A11" s="5" t="s">
        <v>248</v>
      </c>
      <c r="B11" s="6" t="s">
        <v>249</v>
      </c>
      <c r="C11" s="5" t="s">
        <v>64</v>
      </c>
      <c r="D11" s="5" t="s">
        <v>224</v>
      </c>
      <c r="E11" s="6" t="s">
        <v>225</v>
      </c>
      <c r="F11" s="5" t="s">
        <v>226</v>
      </c>
      <c r="G11" s="5" t="s">
        <v>227</v>
      </c>
      <c r="H11" s="11" t="s">
        <v>228</v>
      </c>
      <c r="I11" s="5" t="s">
        <v>223</v>
      </c>
    </row>
    <row r="12" spans="1:9" ht="29.1">
      <c r="A12" s="5" t="s">
        <v>248</v>
      </c>
      <c r="B12" s="6" t="s">
        <v>249</v>
      </c>
      <c r="C12" s="5" t="s">
        <v>64</v>
      </c>
      <c r="D12" s="5" t="s">
        <v>229</v>
      </c>
      <c r="E12" s="6" t="s">
        <v>230</v>
      </c>
      <c r="F12" s="5" t="s">
        <v>235</v>
      </c>
      <c r="G12" s="6" t="s">
        <v>236</v>
      </c>
      <c r="H12" s="11" t="s">
        <v>237</v>
      </c>
      <c r="I12" s="5" t="s">
        <v>223</v>
      </c>
    </row>
    <row r="13" spans="1:9" ht="116.1">
      <c r="A13" s="5" t="s">
        <v>248</v>
      </c>
      <c r="B13" s="6" t="s">
        <v>249</v>
      </c>
      <c r="C13" s="5" t="s">
        <v>64</v>
      </c>
      <c r="D13" s="5" t="s">
        <v>238</v>
      </c>
      <c r="E13" s="6" t="s">
        <v>239</v>
      </c>
      <c r="F13" s="5" t="s">
        <v>240</v>
      </c>
      <c r="G13" s="6" t="s">
        <v>241</v>
      </c>
      <c r="H13" s="11" t="s">
        <v>242</v>
      </c>
      <c r="I13" s="5" t="s">
        <v>223</v>
      </c>
    </row>
    <row r="14" spans="1:9" ht="43.5">
      <c r="A14" s="5" t="s">
        <v>248</v>
      </c>
      <c r="B14" s="6" t="s">
        <v>249</v>
      </c>
      <c r="C14" s="5" t="s">
        <v>64</v>
      </c>
      <c r="D14" s="5" t="s">
        <v>238</v>
      </c>
      <c r="E14" s="6" t="s">
        <v>239</v>
      </c>
      <c r="F14" s="5" t="s">
        <v>250</v>
      </c>
      <c r="G14" s="6" t="s">
        <v>251</v>
      </c>
      <c r="H14" s="11" t="s">
        <v>252</v>
      </c>
      <c r="I14" s="5" t="s">
        <v>253</v>
      </c>
    </row>
    <row r="15" spans="1:9" ht="43.5">
      <c r="A15" s="5" t="s">
        <v>248</v>
      </c>
      <c r="B15" s="6" t="s">
        <v>249</v>
      </c>
      <c r="C15" s="5" t="s">
        <v>64</v>
      </c>
      <c r="D15" s="5" t="s">
        <v>238</v>
      </c>
      <c r="E15" s="6" t="s">
        <v>239</v>
      </c>
      <c r="F15" s="5" t="s">
        <v>254</v>
      </c>
      <c r="G15" s="6" t="s">
        <v>255</v>
      </c>
      <c r="H15" s="11" t="s">
        <v>256</v>
      </c>
      <c r="I15" s="5" t="s">
        <v>253</v>
      </c>
    </row>
    <row r="16" spans="1:9" ht="72.599999999999994">
      <c r="A16" s="5" t="s">
        <v>248</v>
      </c>
      <c r="B16" s="6" t="s">
        <v>249</v>
      </c>
      <c r="C16" s="5" t="s">
        <v>64</v>
      </c>
      <c r="D16" s="5" t="s">
        <v>243</v>
      </c>
      <c r="E16" s="6" t="s">
        <v>244</v>
      </c>
      <c r="F16" s="5" t="s">
        <v>245</v>
      </c>
      <c r="G16" s="6" t="s">
        <v>246</v>
      </c>
      <c r="H16" s="11" t="s">
        <v>247</v>
      </c>
      <c r="I16" s="5" t="s">
        <v>223</v>
      </c>
    </row>
    <row r="17" spans="1:9" ht="43.5">
      <c r="A17" s="5" t="s">
        <v>257</v>
      </c>
      <c r="B17" s="6" t="s">
        <v>258</v>
      </c>
      <c r="C17" s="5" t="s">
        <v>143</v>
      </c>
      <c r="D17" s="5" t="s">
        <v>243</v>
      </c>
      <c r="E17" s="6" t="s">
        <v>244</v>
      </c>
      <c r="F17" s="5" t="s">
        <v>259</v>
      </c>
      <c r="G17" s="6" t="s">
        <v>260</v>
      </c>
      <c r="H17" s="6" t="s">
        <v>261</v>
      </c>
      <c r="I17" s="6" t="s">
        <v>262</v>
      </c>
    </row>
    <row r="18" spans="1:9" ht="43.5">
      <c r="A18" s="5" t="s">
        <v>257</v>
      </c>
      <c r="B18" s="6" t="s">
        <v>258</v>
      </c>
      <c r="C18" s="5" t="s">
        <v>143</v>
      </c>
      <c r="D18" s="5" t="s">
        <v>224</v>
      </c>
      <c r="E18" s="6" t="s">
        <v>225</v>
      </c>
      <c r="F18" s="5" t="s">
        <v>263</v>
      </c>
      <c r="G18" s="6" t="s">
        <v>264</v>
      </c>
      <c r="H18" s="11" t="s">
        <v>265</v>
      </c>
      <c r="I18" s="6" t="s">
        <v>266</v>
      </c>
    </row>
    <row r="19" spans="1:9" ht="43.5">
      <c r="A19" s="5" t="s">
        <v>257</v>
      </c>
      <c r="B19" s="6" t="s">
        <v>258</v>
      </c>
      <c r="C19" s="5" t="s">
        <v>143</v>
      </c>
      <c r="D19" s="5" t="s">
        <v>218</v>
      </c>
      <c r="E19" s="6" t="s">
        <v>219</v>
      </c>
      <c r="F19" s="5" t="s">
        <v>267</v>
      </c>
      <c r="G19" s="6" t="s">
        <v>268</v>
      </c>
      <c r="H19" s="6" t="s">
        <v>269</v>
      </c>
      <c r="I19" s="6" t="s">
        <v>270</v>
      </c>
    </row>
    <row r="20" spans="1:9" ht="72.599999999999994">
      <c r="A20" s="5" t="s">
        <v>257</v>
      </c>
      <c r="B20" s="6" t="s">
        <v>258</v>
      </c>
      <c r="C20" s="5" t="s">
        <v>143</v>
      </c>
      <c r="D20" s="5" t="s">
        <v>218</v>
      </c>
      <c r="E20" s="6" t="s">
        <v>219</v>
      </c>
      <c r="F20" s="5" t="s">
        <v>271</v>
      </c>
      <c r="G20" s="6" t="s">
        <v>272</v>
      </c>
      <c r="H20" s="4"/>
      <c r="I20" s="6" t="s">
        <v>270</v>
      </c>
    </row>
    <row r="21" spans="1:9" ht="72.599999999999994">
      <c r="A21" s="5" t="s">
        <v>257</v>
      </c>
      <c r="B21" s="6" t="s">
        <v>258</v>
      </c>
      <c r="C21" s="5" t="s">
        <v>143</v>
      </c>
      <c r="D21" s="5" t="s">
        <v>229</v>
      </c>
      <c r="E21" s="6" t="s">
        <v>230</v>
      </c>
      <c r="F21" s="5" t="s">
        <v>273</v>
      </c>
      <c r="G21" s="6" t="s">
        <v>274</v>
      </c>
      <c r="H21" s="6" t="s">
        <v>275</v>
      </c>
      <c r="I21" s="6" t="s">
        <v>276</v>
      </c>
    </row>
    <row r="22" spans="1:9" ht="43.5">
      <c r="A22" s="5" t="s">
        <v>257</v>
      </c>
      <c r="B22" s="6" t="s">
        <v>258</v>
      </c>
      <c r="C22" s="5" t="s">
        <v>143</v>
      </c>
      <c r="D22" s="5" t="s">
        <v>229</v>
      </c>
      <c r="E22" s="6" t="s">
        <v>230</v>
      </c>
      <c r="F22" s="5" t="s">
        <v>277</v>
      </c>
      <c r="G22" s="6" t="s">
        <v>278</v>
      </c>
      <c r="H22" s="6" t="s">
        <v>279</v>
      </c>
      <c r="I22" s="6" t="s">
        <v>276</v>
      </c>
    </row>
    <row r="23" spans="1:9" ht="72.599999999999994">
      <c r="A23" s="5" t="s">
        <v>257</v>
      </c>
      <c r="B23" s="6" t="s">
        <v>258</v>
      </c>
      <c r="C23" s="5" t="s">
        <v>64</v>
      </c>
      <c r="D23" s="5" t="s">
        <v>238</v>
      </c>
      <c r="E23" s="6" t="s">
        <v>239</v>
      </c>
      <c r="F23" s="5" t="s">
        <v>280</v>
      </c>
      <c r="G23" s="6" t="s">
        <v>281</v>
      </c>
      <c r="H23" s="6" t="s">
        <v>282</v>
      </c>
      <c r="I23" s="6" t="s">
        <v>283</v>
      </c>
    </row>
    <row r="24" spans="1:9" ht="174">
      <c r="A24" s="5" t="s">
        <v>284</v>
      </c>
      <c r="B24" s="6" t="s">
        <v>285</v>
      </c>
      <c r="C24" s="5" t="s">
        <v>64</v>
      </c>
      <c r="D24" s="5" t="s">
        <v>218</v>
      </c>
      <c r="E24" s="6" t="s">
        <v>219</v>
      </c>
      <c r="F24" s="5" t="s">
        <v>286</v>
      </c>
      <c r="G24" s="6" t="s">
        <v>287</v>
      </c>
      <c r="H24" s="6" t="s">
        <v>288</v>
      </c>
      <c r="I24" s="6" t="s">
        <v>289</v>
      </c>
    </row>
    <row r="25" spans="1:9" ht="72.599999999999994">
      <c r="A25" s="5" t="s">
        <v>284</v>
      </c>
      <c r="B25" s="6" t="s">
        <v>285</v>
      </c>
      <c r="C25" s="5" t="s">
        <v>143</v>
      </c>
      <c r="D25" s="5" t="s">
        <v>224</v>
      </c>
      <c r="E25" s="6" t="s">
        <v>225</v>
      </c>
      <c r="F25" s="5" t="s">
        <v>290</v>
      </c>
      <c r="G25" s="6" t="s">
        <v>291</v>
      </c>
      <c r="H25" s="6" t="s">
        <v>292</v>
      </c>
      <c r="I25" s="6" t="s">
        <v>293</v>
      </c>
    </row>
    <row r="26" spans="1:9" ht="87">
      <c r="A26" s="5" t="s">
        <v>284</v>
      </c>
      <c r="B26" s="6" t="s">
        <v>285</v>
      </c>
      <c r="C26" s="5" t="s">
        <v>143</v>
      </c>
      <c r="D26" s="5" t="s">
        <v>224</v>
      </c>
      <c r="E26" s="6" t="s">
        <v>225</v>
      </c>
      <c r="F26" s="5" t="s">
        <v>294</v>
      </c>
      <c r="G26" s="6" t="s">
        <v>295</v>
      </c>
      <c r="H26" s="6" t="s">
        <v>296</v>
      </c>
      <c r="I26" s="5" t="s">
        <v>297</v>
      </c>
    </row>
    <row r="27" spans="1:9" ht="43.5">
      <c r="A27" s="5" t="s">
        <v>284</v>
      </c>
      <c r="B27" s="6" t="s">
        <v>285</v>
      </c>
      <c r="C27" s="5" t="s">
        <v>64</v>
      </c>
      <c r="D27" s="6" t="s">
        <v>238</v>
      </c>
      <c r="E27" s="6" t="s">
        <v>298</v>
      </c>
      <c r="F27" s="5" t="s">
        <v>299</v>
      </c>
      <c r="G27" s="6" t="s">
        <v>300</v>
      </c>
      <c r="H27" s="6" t="s">
        <v>301</v>
      </c>
      <c r="I27" s="6" t="s">
        <v>283</v>
      </c>
    </row>
    <row r="28" spans="1:9" ht="72.599999999999994">
      <c r="A28" s="5" t="s">
        <v>284</v>
      </c>
      <c r="B28" s="6" t="s">
        <v>285</v>
      </c>
      <c r="C28" s="5" t="s">
        <v>143</v>
      </c>
      <c r="D28" s="5" t="s">
        <v>243</v>
      </c>
      <c r="E28" s="6" t="s">
        <v>302</v>
      </c>
      <c r="F28" s="5" t="s">
        <v>303</v>
      </c>
      <c r="G28" s="6" t="s">
        <v>304</v>
      </c>
      <c r="H28" s="6" t="s">
        <v>305</v>
      </c>
      <c r="I28" s="5" t="s">
        <v>306</v>
      </c>
    </row>
    <row r="29" spans="1:9" ht="159.6">
      <c r="A29" s="5" t="s">
        <v>284</v>
      </c>
      <c r="B29" s="6" t="s">
        <v>285</v>
      </c>
      <c r="C29" s="5" t="s">
        <v>143</v>
      </c>
      <c r="D29" s="5" t="s">
        <v>243</v>
      </c>
      <c r="E29" s="6" t="s">
        <v>302</v>
      </c>
      <c r="F29" s="5" t="s">
        <v>307</v>
      </c>
      <c r="G29" s="6" t="s">
        <v>308</v>
      </c>
      <c r="H29" s="6" t="s">
        <v>309</v>
      </c>
      <c r="I29" s="5" t="s">
        <v>306</v>
      </c>
    </row>
    <row r="30" spans="1:9" ht="159.6">
      <c r="A30" s="5" t="s">
        <v>310</v>
      </c>
      <c r="B30" s="6" t="s">
        <v>311</v>
      </c>
      <c r="C30" s="5" t="s">
        <v>64</v>
      </c>
      <c r="D30" s="5" t="s">
        <v>229</v>
      </c>
      <c r="E30" s="6" t="s">
        <v>230</v>
      </c>
      <c r="F30" s="5" t="s">
        <v>312</v>
      </c>
      <c r="G30" s="6" t="s">
        <v>313</v>
      </c>
      <c r="H30" s="6" t="s">
        <v>314</v>
      </c>
      <c r="I30" s="5" t="s">
        <v>315</v>
      </c>
    </row>
    <row r="31" spans="1:9" ht="72.599999999999994">
      <c r="A31" s="5" t="s">
        <v>310</v>
      </c>
      <c r="B31" s="6" t="s">
        <v>311</v>
      </c>
      <c r="C31" s="5" t="s">
        <v>64</v>
      </c>
      <c r="D31" s="5" t="s">
        <v>229</v>
      </c>
      <c r="E31" s="6" t="s">
        <v>230</v>
      </c>
      <c r="F31" s="5" t="s">
        <v>273</v>
      </c>
      <c r="G31" s="6" t="s">
        <v>316</v>
      </c>
      <c r="H31" s="6" t="s">
        <v>317</v>
      </c>
      <c r="I31" s="6" t="s">
        <v>318</v>
      </c>
    </row>
    <row r="32" spans="1:9" ht="101.45">
      <c r="A32" s="5" t="s">
        <v>310</v>
      </c>
      <c r="B32" s="6" t="s">
        <v>311</v>
      </c>
      <c r="C32" s="5" t="s">
        <v>64</v>
      </c>
      <c r="D32" s="5" t="s">
        <v>229</v>
      </c>
      <c r="E32" s="6" t="s">
        <v>230</v>
      </c>
      <c r="F32" s="5" t="s">
        <v>319</v>
      </c>
      <c r="G32" s="6" t="s">
        <v>320</v>
      </c>
      <c r="H32" s="6" t="s">
        <v>321</v>
      </c>
      <c r="I32" s="6" t="s">
        <v>322</v>
      </c>
    </row>
    <row r="33" spans="1:9" ht="87">
      <c r="A33" s="5" t="s">
        <v>323</v>
      </c>
      <c r="B33" s="6" t="s">
        <v>324</v>
      </c>
      <c r="C33" s="5" t="s">
        <v>64</v>
      </c>
      <c r="D33" s="5" t="s">
        <v>325</v>
      </c>
      <c r="E33" s="6" t="s">
        <v>326</v>
      </c>
      <c r="F33" s="5" t="s">
        <v>327</v>
      </c>
      <c r="G33" s="6" t="s">
        <v>328</v>
      </c>
      <c r="H33" s="6" t="s">
        <v>329</v>
      </c>
      <c r="I33" s="6" t="s">
        <v>330</v>
      </c>
    </row>
    <row r="34" spans="1:9" ht="14.45"/>
    <row r="35" spans="1:9" ht="14.45"/>
    <row r="36" spans="1:9" ht="14.45"/>
    <row r="37" spans="1:9" ht="14.45"/>
    <row r="38" spans="1:9" ht="14.45"/>
    <row r="39" spans="1:9" ht="14.45"/>
    <row r="40" spans="1:9" ht="14.45"/>
    <row r="41" spans="1:9" ht="14.45"/>
    <row r="42" spans="1:9" ht="14.45"/>
    <row r="44" spans="1:9" ht="14.45"/>
  </sheetData>
  <autoFilter ref="A3:I33" xr:uid="{BE926819-0DA5-49F9-98DC-DDE3ED69BD23}"/>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222F1222-C02F-4951-B061-2B121184B82D}">
          <x14:formula1>
            <xm:f>'Data validation'!$A$2:$A$5</xm:f>
          </x14:formula1>
          <xm:sqref>C44 C35:C41 C4:C33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24D34-D958-4017-BE29-6D894DBF5B41}">
  <sheetPr>
    <tabColor rgb="FF92D050"/>
  </sheetPr>
  <dimension ref="A1:I26"/>
  <sheetViews>
    <sheetView workbookViewId="0">
      <selection activeCell="A3" sqref="A3"/>
    </sheetView>
  </sheetViews>
  <sheetFormatPr defaultColWidth="9.140625" defaultRowHeight="15" customHeight="1"/>
  <cols>
    <col min="1" max="1" width="28" style="5" bestFit="1" customWidth="1"/>
    <col min="2" max="2" width="41.5703125" style="6" bestFit="1" customWidth="1"/>
    <col min="3" max="3" width="13.85546875" style="5" bestFit="1" customWidth="1"/>
    <col min="4" max="4" width="14.42578125" style="5" customWidth="1"/>
    <col min="5" max="5" width="37.28515625" style="6" bestFit="1" customWidth="1"/>
    <col min="6" max="6" width="13.42578125" style="5" bestFit="1" customWidth="1"/>
    <col min="7" max="7" width="40.28515625" style="6" customWidth="1"/>
    <col min="8" max="8" width="51.42578125" style="6" customWidth="1"/>
    <col min="9" max="9" width="45.7109375" style="5" customWidth="1"/>
    <col min="10" max="16384" width="9.140625" style="5"/>
  </cols>
  <sheetData>
    <row r="1" spans="1:9" ht="15" customHeight="1">
      <c r="A1" s="3" t="s">
        <v>56</v>
      </c>
      <c r="B1" s="24" t="s">
        <v>37</v>
      </c>
      <c r="E1" s="5"/>
    </row>
    <row r="3" spans="1:9" ht="29.1">
      <c r="A3" s="3" t="s">
        <v>7</v>
      </c>
      <c r="B3" s="4" t="s">
        <v>9</v>
      </c>
      <c r="C3" s="3" t="s">
        <v>11</v>
      </c>
      <c r="D3" s="3" t="s">
        <v>13</v>
      </c>
      <c r="E3" s="4" t="s">
        <v>15</v>
      </c>
      <c r="F3" s="3" t="s">
        <v>17</v>
      </c>
      <c r="G3" s="4" t="s">
        <v>19</v>
      </c>
      <c r="H3" s="4" t="s">
        <v>21</v>
      </c>
      <c r="I3" s="4" t="s">
        <v>57</v>
      </c>
    </row>
    <row r="4" spans="1:9" ht="72.599999999999994">
      <c r="A4" s="5" t="s">
        <v>331</v>
      </c>
      <c r="B4" s="6" t="s">
        <v>332</v>
      </c>
      <c r="C4" s="5" t="s">
        <v>64</v>
      </c>
      <c r="D4" s="5" t="s">
        <v>333</v>
      </c>
      <c r="E4" s="6" t="s">
        <v>334</v>
      </c>
      <c r="F4" s="5" t="s">
        <v>299</v>
      </c>
      <c r="G4" s="6" t="s">
        <v>335</v>
      </c>
      <c r="H4" s="6" t="s">
        <v>336</v>
      </c>
      <c r="I4" s="6" t="s">
        <v>337</v>
      </c>
    </row>
    <row r="5" spans="1:9" ht="57.95">
      <c r="A5" s="5" t="s">
        <v>331</v>
      </c>
      <c r="B5" s="6" t="s">
        <v>332</v>
      </c>
      <c r="C5" s="5" t="s">
        <v>64</v>
      </c>
      <c r="D5" s="5" t="s">
        <v>224</v>
      </c>
      <c r="E5" s="6" t="s">
        <v>225</v>
      </c>
      <c r="F5" s="5" t="s">
        <v>226</v>
      </c>
      <c r="G5" s="6" t="s">
        <v>227</v>
      </c>
      <c r="H5" s="6" t="s">
        <v>228</v>
      </c>
      <c r="I5" s="6" t="s">
        <v>338</v>
      </c>
    </row>
    <row r="6" spans="1:9" ht="30" customHeight="1">
      <c r="A6" s="5" t="s">
        <v>331</v>
      </c>
      <c r="B6" s="6" t="s">
        <v>332</v>
      </c>
      <c r="C6" s="5" t="s">
        <v>143</v>
      </c>
      <c r="D6" s="5" t="s">
        <v>339</v>
      </c>
      <c r="E6" s="6" t="s">
        <v>340</v>
      </c>
      <c r="F6" s="5" t="s">
        <v>341</v>
      </c>
      <c r="G6" s="6" t="s">
        <v>342</v>
      </c>
      <c r="H6" s="6" t="s">
        <v>343</v>
      </c>
      <c r="I6" s="6" t="s">
        <v>344</v>
      </c>
    </row>
    <row r="7" spans="1:9" ht="30" customHeight="1">
      <c r="A7" s="5" t="s">
        <v>345</v>
      </c>
      <c r="B7" s="6" t="s">
        <v>346</v>
      </c>
      <c r="C7" s="5" t="s">
        <v>64</v>
      </c>
      <c r="D7" s="5" t="s">
        <v>333</v>
      </c>
      <c r="E7" s="6" t="s">
        <v>334</v>
      </c>
      <c r="F7" s="5" t="s">
        <v>299</v>
      </c>
      <c r="G7" s="6" t="s">
        <v>335</v>
      </c>
      <c r="H7" s="6" t="s">
        <v>336</v>
      </c>
      <c r="I7" s="6" t="s">
        <v>347</v>
      </c>
    </row>
    <row r="8" spans="1:9" ht="183.75" customHeight="1">
      <c r="A8" s="5" t="s">
        <v>345</v>
      </c>
      <c r="B8" s="6" t="s">
        <v>346</v>
      </c>
      <c r="C8" s="5" t="s">
        <v>64</v>
      </c>
      <c r="D8" s="5" t="s">
        <v>333</v>
      </c>
      <c r="E8" s="6" t="s">
        <v>334</v>
      </c>
      <c r="F8" s="5" t="s">
        <v>348</v>
      </c>
      <c r="G8" s="6" t="s">
        <v>349</v>
      </c>
      <c r="I8" s="6" t="s">
        <v>350</v>
      </c>
    </row>
    <row r="9" spans="1:9" ht="34.5" customHeight="1">
      <c r="A9" s="5" t="s">
        <v>345</v>
      </c>
      <c r="B9" s="6" t="s">
        <v>346</v>
      </c>
      <c r="C9" s="5" t="s">
        <v>143</v>
      </c>
      <c r="D9" s="5" t="s">
        <v>224</v>
      </c>
      <c r="E9" s="6" t="s">
        <v>225</v>
      </c>
      <c r="F9" s="5" t="s">
        <v>290</v>
      </c>
      <c r="G9" s="6" t="s">
        <v>351</v>
      </c>
      <c r="I9" s="6"/>
    </row>
    <row r="10" spans="1:9" ht="34.5" customHeight="1">
      <c r="A10" s="5" t="s">
        <v>331</v>
      </c>
      <c r="B10" s="6" t="s">
        <v>332</v>
      </c>
      <c r="C10" s="5" t="s">
        <v>143</v>
      </c>
      <c r="D10" s="5" t="s">
        <v>339</v>
      </c>
      <c r="E10" s="6" t="s">
        <v>340</v>
      </c>
      <c r="F10" s="5" t="s">
        <v>352</v>
      </c>
      <c r="G10" s="6" t="s">
        <v>353</v>
      </c>
      <c r="I10" s="6" t="s">
        <v>354</v>
      </c>
    </row>
    <row r="11" spans="1:9" ht="34.5" customHeight="1">
      <c r="A11" s="5" t="s">
        <v>331</v>
      </c>
      <c r="B11" s="6" t="s">
        <v>332</v>
      </c>
      <c r="C11" s="5" t="s">
        <v>143</v>
      </c>
      <c r="D11" s="5" t="s">
        <v>339</v>
      </c>
      <c r="E11" s="6" t="s">
        <v>340</v>
      </c>
      <c r="F11" s="5" t="s">
        <v>355</v>
      </c>
      <c r="G11" s="6" t="s">
        <v>356</v>
      </c>
      <c r="I11" s="6" t="s">
        <v>354</v>
      </c>
    </row>
    <row r="12" spans="1:9" ht="34.5" customHeight="1">
      <c r="A12" s="5" t="s">
        <v>331</v>
      </c>
      <c r="B12" s="6" t="s">
        <v>332</v>
      </c>
      <c r="C12" s="5" t="s">
        <v>143</v>
      </c>
      <c r="D12" s="5" t="s">
        <v>339</v>
      </c>
      <c r="E12" s="6" t="s">
        <v>340</v>
      </c>
      <c r="F12" s="5" t="s">
        <v>357</v>
      </c>
      <c r="G12" s="6" t="s">
        <v>358</v>
      </c>
      <c r="I12" s="6" t="s">
        <v>354</v>
      </c>
    </row>
    <row r="13" spans="1:9" ht="87">
      <c r="A13" s="5" t="s">
        <v>345</v>
      </c>
      <c r="B13" s="6" t="s">
        <v>346</v>
      </c>
      <c r="C13" s="5" t="s">
        <v>64</v>
      </c>
      <c r="D13" s="5" t="s">
        <v>190</v>
      </c>
      <c r="E13" s="6" t="s">
        <v>191</v>
      </c>
      <c r="F13" s="5" t="s">
        <v>359</v>
      </c>
      <c r="G13" s="6" t="s">
        <v>360</v>
      </c>
      <c r="H13" s="6" t="s">
        <v>361</v>
      </c>
      <c r="I13" s="6" t="s">
        <v>362</v>
      </c>
    </row>
    <row r="14" spans="1:9" ht="57.95">
      <c r="A14" s="5" t="s">
        <v>363</v>
      </c>
      <c r="B14" s="6" t="s">
        <v>364</v>
      </c>
      <c r="C14" s="5" t="s">
        <v>143</v>
      </c>
      <c r="D14" s="5" t="s">
        <v>224</v>
      </c>
      <c r="E14" s="6" t="s">
        <v>225</v>
      </c>
      <c r="F14" s="5" t="s">
        <v>263</v>
      </c>
      <c r="G14" s="6" t="s">
        <v>264</v>
      </c>
      <c r="H14" s="6" t="s">
        <v>265</v>
      </c>
      <c r="I14" s="6" t="s">
        <v>365</v>
      </c>
    </row>
    <row r="15" spans="1:9" ht="87">
      <c r="A15" s="5" t="s">
        <v>363</v>
      </c>
      <c r="B15" s="6" t="s">
        <v>364</v>
      </c>
      <c r="C15" s="5" t="s">
        <v>143</v>
      </c>
      <c r="D15" s="5" t="s">
        <v>190</v>
      </c>
      <c r="E15" s="6" t="s">
        <v>191</v>
      </c>
      <c r="F15" s="5" t="s">
        <v>359</v>
      </c>
      <c r="G15" s="6" t="s">
        <v>360</v>
      </c>
      <c r="H15" s="6" t="s">
        <v>361</v>
      </c>
      <c r="I15" s="6" t="s">
        <v>366</v>
      </c>
    </row>
    <row r="16" spans="1:9" ht="116.1">
      <c r="A16" s="5" t="s">
        <v>363</v>
      </c>
      <c r="B16" s="6" t="s">
        <v>364</v>
      </c>
      <c r="C16" s="5" t="s">
        <v>143</v>
      </c>
      <c r="D16" s="5" t="s">
        <v>367</v>
      </c>
      <c r="E16" s="6" t="s">
        <v>368</v>
      </c>
      <c r="F16" s="5" t="s">
        <v>369</v>
      </c>
      <c r="G16" s="6" t="s">
        <v>370</v>
      </c>
      <c r="I16" s="6" t="s">
        <v>366</v>
      </c>
    </row>
    <row r="17" spans="1:9" ht="116.1">
      <c r="A17" s="5" t="s">
        <v>363</v>
      </c>
      <c r="B17" s="6" t="s">
        <v>364</v>
      </c>
      <c r="C17" s="5" t="s">
        <v>64</v>
      </c>
      <c r="D17" s="5" t="s">
        <v>333</v>
      </c>
      <c r="E17" s="6" t="s">
        <v>334</v>
      </c>
      <c r="F17" s="5" t="s">
        <v>371</v>
      </c>
      <c r="G17" s="6" t="s">
        <v>372</v>
      </c>
      <c r="H17" s="6" t="s">
        <v>373</v>
      </c>
      <c r="I17" s="6" t="s">
        <v>374</v>
      </c>
    </row>
    <row r="18" spans="1:9" ht="72.599999999999994">
      <c r="A18" s="5" t="s">
        <v>375</v>
      </c>
      <c r="B18" s="6" t="s">
        <v>376</v>
      </c>
      <c r="C18" s="5" t="s">
        <v>64</v>
      </c>
      <c r="D18" s="5" t="s">
        <v>333</v>
      </c>
      <c r="E18" s="6" t="s">
        <v>334</v>
      </c>
      <c r="F18" s="5" t="s">
        <v>377</v>
      </c>
      <c r="G18" s="6" t="s">
        <v>378</v>
      </c>
      <c r="H18" s="6" t="s">
        <v>379</v>
      </c>
      <c r="I18" s="6" t="s">
        <v>380</v>
      </c>
    </row>
    <row r="19" spans="1:9" ht="43.5">
      <c r="A19" s="5" t="s">
        <v>375</v>
      </c>
      <c r="B19" s="6" t="s">
        <v>376</v>
      </c>
      <c r="C19" s="5" t="s">
        <v>64</v>
      </c>
      <c r="D19" s="5" t="s">
        <v>333</v>
      </c>
      <c r="E19" s="6" t="s">
        <v>334</v>
      </c>
      <c r="F19" s="5" t="s">
        <v>381</v>
      </c>
      <c r="G19" s="6" t="s">
        <v>382</v>
      </c>
      <c r="H19" s="6" t="s">
        <v>383</v>
      </c>
      <c r="I19" s="6" t="s">
        <v>384</v>
      </c>
    </row>
    <row r="20" spans="1:9" ht="144.94999999999999">
      <c r="A20" s="5" t="s">
        <v>375</v>
      </c>
      <c r="B20" s="6" t="s">
        <v>376</v>
      </c>
      <c r="C20" s="5" t="s">
        <v>143</v>
      </c>
      <c r="D20" s="5" t="s">
        <v>224</v>
      </c>
      <c r="E20" s="6" t="s">
        <v>225</v>
      </c>
      <c r="F20" s="5" t="s">
        <v>294</v>
      </c>
      <c r="G20" s="6" t="s">
        <v>385</v>
      </c>
      <c r="H20" s="6" t="s">
        <v>386</v>
      </c>
      <c r="I20" s="6" t="s">
        <v>387</v>
      </c>
    </row>
    <row r="21" spans="1:9" ht="43.5">
      <c r="A21" s="5" t="s">
        <v>388</v>
      </c>
      <c r="B21" s="6" t="s">
        <v>389</v>
      </c>
      <c r="C21" s="5" t="s">
        <v>165</v>
      </c>
    </row>
    <row r="22" spans="1:9" ht="14.45"/>
    <row r="23" spans="1:9" ht="14.45"/>
    <row r="24" spans="1:9" ht="14.45"/>
    <row r="25" spans="1:9" ht="14.45"/>
    <row r="26" spans="1:9" ht="14.45"/>
  </sheetData>
  <autoFilter ref="A3:I21" xr:uid="{98424D34-D958-4017-BE29-6D894DBF5B41}"/>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FBAF8E7-1FC3-4356-9419-446E8F927FE2}">
          <x14:formula1>
            <xm:f>'Data validation'!$A$2:$A$5</xm:f>
          </x14:formula1>
          <xm:sqref>C4:C26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D7C92-1B5A-42AD-8A92-BB528866F843}">
  <sheetPr>
    <tabColor rgb="FF92D050"/>
  </sheetPr>
  <dimension ref="A1:I47"/>
  <sheetViews>
    <sheetView workbookViewId="0">
      <selection activeCell="A3" sqref="A3"/>
    </sheetView>
  </sheetViews>
  <sheetFormatPr defaultColWidth="9.140625" defaultRowHeight="15" customHeight="1"/>
  <cols>
    <col min="1" max="1" width="28" style="8" bestFit="1" customWidth="1"/>
    <col min="2" max="2" width="41.5703125" style="9" bestFit="1" customWidth="1"/>
    <col min="3" max="3" width="13.85546875" style="8" bestFit="1" customWidth="1"/>
    <col min="4" max="4" width="14.5703125" style="8" customWidth="1"/>
    <col min="5" max="5" width="37.28515625" style="9" bestFit="1" customWidth="1"/>
    <col min="6" max="6" width="13.42578125" style="8" bestFit="1" customWidth="1"/>
    <col min="7" max="7" width="40.28515625" style="9" customWidth="1"/>
    <col min="8" max="8" width="51.42578125" style="9" customWidth="1"/>
    <col min="9" max="9" width="45.85546875" style="8" customWidth="1"/>
    <col min="10" max="16384" width="9.140625" style="8"/>
  </cols>
  <sheetData>
    <row r="1" spans="1:9" ht="15" customHeight="1">
      <c r="A1" s="16" t="s">
        <v>56</v>
      </c>
      <c r="B1" s="22" t="s">
        <v>42</v>
      </c>
      <c r="F1" s="9"/>
      <c r="G1" s="8"/>
      <c r="H1" s="8"/>
    </row>
    <row r="3" spans="1:9" ht="29.1">
      <c r="A3" s="16" t="s">
        <v>7</v>
      </c>
      <c r="B3" s="7" t="s">
        <v>9</v>
      </c>
      <c r="C3" s="16" t="s">
        <v>11</v>
      </c>
      <c r="D3" s="16" t="s">
        <v>13</v>
      </c>
      <c r="E3" s="7" t="s">
        <v>15</v>
      </c>
      <c r="F3" s="16" t="s">
        <v>17</v>
      </c>
      <c r="G3" s="7" t="s">
        <v>19</v>
      </c>
      <c r="H3" s="7" t="s">
        <v>21</v>
      </c>
      <c r="I3" s="7" t="s">
        <v>57</v>
      </c>
    </row>
    <row r="4" spans="1:9" ht="87">
      <c r="A4" s="9" t="s">
        <v>390</v>
      </c>
      <c r="B4" s="9" t="s">
        <v>391</v>
      </c>
      <c r="C4" s="8" t="s">
        <v>143</v>
      </c>
      <c r="D4" s="8" t="s">
        <v>325</v>
      </c>
      <c r="E4" s="9" t="s">
        <v>326</v>
      </c>
      <c r="F4" s="8" t="s">
        <v>392</v>
      </c>
      <c r="G4" s="9" t="s">
        <v>393</v>
      </c>
      <c r="H4" s="9" t="s">
        <v>394</v>
      </c>
    </row>
    <row r="5" spans="1:9" ht="72.599999999999994" hidden="1">
      <c r="A5" s="9" t="s">
        <v>395</v>
      </c>
      <c r="B5" s="9" t="s">
        <v>396</v>
      </c>
      <c r="C5" s="8" t="s">
        <v>143</v>
      </c>
      <c r="D5" s="8" t="s">
        <v>397</v>
      </c>
      <c r="E5" s="9" t="s">
        <v>398</v>
      </c>
      <c r="G5" s="9" t="s">
        <v>399</v>
      </c>
      <c r="I5" s="9" t="s">
        <v>400</v>
      </c>
    </row>
    <row r="6" spans="1:9" ht="27.75" hidden="1" customHeight="1">
      <c r="A6" s="9" t="s">
        <v>395</v>
      </c>
      <c r="B6" s="9" t="s">
        <v>396</v>
      </c>
      <c r="C6" s="8" t="s">
        <v>143</v>
      </c>
      <c r="D6" s="8" t="s">
        <v>206</v>
      </c>
      <c r="E6" s="9" t="s">
        <v>401</v>
      </c>
      <c r="G6" s="9" t="s">
        <v>402</v>
      </c>
      <c r="I6" s="9" t="s">
        <v>403</v>
      </c>
    </row>
    <row r="7" spans="1:9" ht="27.75" hidden="1" customHeight="1">
      <c r="A7" s="9" t="s">
        <v>395</v>
      </c>
      <c r="B7" s="9" t="s">
        <v>396</v>
      </c>
      <c r="C7" s="8" t="s">
        <v>143</v>
      </c>
      <c r="D7" s="8" t="s">
        <v>404</v>
      </c>
      <c r="E7" s="9" t="s">
        <v>405</v>
      </c>
      <c r="G7" s="9" t="s">
        <v>406</v>
      </c>
      <c r="I7" s="9" t="s">
        <v>407</v>
      </c>
    </row>
    <row r="8" spans="1:9" ht="30.75" hidden="1" customHeight="1">
      <c r="A8" s="9" t="s">
        <v>395</v>
      </c>
      <c r="B8" s="9" t="s">
        <v>396</v>
      </c>
      <c r="C8" s="8" t="s">
        <v>143</v>
      </c>
      <c r="D8" s="8" t="s">
        <v>367</v>
      </c>
      <c r="E8" s="9" t="s">
        <v>408</v>
      </c>
      <c r="G8" s="9" t="s">
        <v>409</v>
      </c>
      <c r="I8" s="9" t="s">
        <v>410</v>
      </c>
    </row>
    <row r="9" spans="1:9" ht="188.45">
      <c r="A9" s="9" t="s">
        <v>411</v>
      </c>
      <c r="B9" s="9" t="s">
        <v>412</v>
      </c>
      <c r="C9" s="8" t="s">
        <v>64</v>
      </c>
      <c r="D9" s="8" t="s">
        <v>404</v>
      </c>
      <c r="E9" s="9" t="s">
        <v>405</v>
      </c>
      <c r="F9" s="8" t="s">
        <v>413</v>
      </c>
      <c r="G9" s="9" t="s">
        <v>414</v>
      </c>
      <c r="H9" s="9" t="s">
        <v>415</v>
      </c>
      <c r="I9" s="9" t="s">
        <v>416</v>
      </c>
    </row>
    <row r="10" spans="1:9" ht="115.5" customHeight="1">
      <c r="A10" s="9" t="s">
        <v>411</v>
      </c>
      <c r="B10" s="9" t="s">
        <v>412</v>
      </c>
      <c r="C10" s="8" t="s">
        <v>64</v>
      </c>
      <c r="D10" s="8" t="s">
        <v>417</v>
      </c>
      <c r="E10" s="9" t="s">
        <v>418</v>
      </c>
      <c r="F10" s="8" t="s">
        <v>419</v>
      </c>
      <c r="G10" s="9" t="s">
        <v>420</v>
      </c>
      <c r="H10" s="9" t="s">
        <v>421</v>
      </c>
      <c r="I10" s="9" t="s">
        <v>416</v>
      </c>
    </row>
    <row r="11" spans="1:9" ht="115.5" customHeight="1">
      <c r="A11" s="9" t="s">
        <v>411</v>
      </c>
      <c r="B11" s="9" t="s">
        <v>412</v>
      </c>
      <c r="C11" s="8" t="s">
        <v>64</v>
      </c>
      <c r="D11" s="8" t="s">
        <v>417</v>
      </c>
      <c r="E11" s="9" t="s">
        <v>418</v>
      </c>
      <c r="F11" s="8" t="s">
        <v>422</v>
      </c>
      <c r="G11" s="9" t="s">
        <v>423</v>
      </c>
      <c r="H11" s="9" t="s">
        <v>424</v>
      </c>
      <c r="I11" s="9" t="s">
        <v>416</v>
      </c>
    </row>
    <row r="12" spans="1:9" ht="87">
      <c r="A12" s="9" t="s">
        <v>411</v>
      </c>
      <c r="B12" s="9" t="s">
        <v>412</v>
      </c>
      <c r="C12" s="8" t="s">
        <v>64</v>
      </c>
      <c r="D12" s="8" t="s">
        <v>190</v>
      </c>
      <c r="E12" s="9" t="s">
        <v>191</v>
      </c>
      <c r="F12" s="8" t="s">
        <v>359</v>
      </c>
      <c r="G12" s="9" t="s">
        <v>360</v>
      </c>
      <c r="H12" s="9" t="s">
        <v>361</v>
      </c>
      <c r="I12" s="9" t="s">
        <v>416</v>
      </c>
    </row>
    <row r="13" spans="1:9" ht="57.95">
      <c r="A13" s="9" t="s">
        <v>411</v>
      </c>
      <c r="B13" s="9" t="s">
        <v>412</v>
      </c>
      <c r="C13" s="8" t="s">
        <v>64</v>
      </c>
      <c r="D13" s="8" t="s">
        <v>218</v>
      </c>
      <c r="E13" s="9" t="s">
        <v>425</v>
      </c>
      <c r="F13" s="8" t="s">
        <v>220</v>
      </c>
      <c r="G13" s="9" t="s">
        <v>426</v>
      </c>
      <c r="I13" s="9" t="s">
        <v>427</v>
      </c>
    </row>
    <row r="14" spans="1:9" ht="188.45">
      <c r="A14" s="9" t="s">
        <v>428</v>
      </c>
      <c r="B14" s="9" t="s">
        <v>429</v>
      </c>
      <c r="C14" s="8" t="s">
        <v>64</v>
      </c>
      <c r="D14" s="8" t="s">
        <v>404</v>
      </c>
      <c r="E14" s="9" t="s">
        <v>405</v>
      </c>
      <c r="F14" s="8" t="s">
        <v>430</v>
      </c>
      <c r="G14" s="9" t="s">
        <v>414</v>
      </c>
      <c r="H14" s="9" t="s">
        <v>415</v>
      </c>
      <c r="I14" s="9" t="s">
        <v>431</v>
      </c>
    </row>
    <row r="15" spans="1:9" ht="87">
      <c r="A15" s="9" t="s">
        <v>428</v>
      </c>
      <c r="B15" s="9" t="s">
        <v>429</v>
      </c>
      <c r="C15" s="8" t="s">
        <v>64</v>
      </c>
      <c r="D15" s="8" t="s">
        <v>367</v>
      </c>
      <c r="E15" s="9" t="s">
        <v>408</v>
      </c>
      <c r="F15" s="8" t="s">
        <v>432</v>
      </c>
      <c r="G15" s="9" t="s">
        <v>433</v>
      </c>
      <c r="H15" s="9" t="s">
        <v>434</v>
      </c>
      <c r="I15" s="9" t="s">
        <v>431</v>
      </c>
    </row>
    <row r="16" spans="1:9" ht="144.94999999999999">
      <c r="A16" s="9" t="s">
        <v>428</v>
      </c>
      <c r="B16" s="9" t="s">
        <v>429</v>
      </c>
      <c r="C16" s="8" t="s">
        <v>64</v>
      </c>
      <c r="D16" s="8" t="s">
        <v>417</v>
      </c>
      <c r="E16" s="9" t="s">
        <v>418</v>
      </c>
      <c r="F16" s="8" t="s">
        <v>435</v>
      </c>
      <c r="G16" s="9" t="s">
        <v>436</v>
      </c>
      <c r="H16" s="9" t="s">
        <v>437</v>
      </c>
      <c r="I16" s="9" t="s">
        <v>431</v>
      </c>
    </row>
    <row r="17" spans="1:9" ht="72.599999999999994">
      <c r="A17" s="9" t="s">
        <v>428</v>
      </c>
      <c r="B17" s="9" t="s">
        <v>429</v>
      </c>
      <c r="C17" s="8" t="s">
        <v>64</v>
      </c>
      <c r="D17" s="8" t="s">
        <v>417</v>
      </c>
      <c r="E17" s="9" t="s">
        <v>418</v>
      </c>
      <c r="F17" s="8" t="s">
        <v>438</v>
      </c>
      <c r="G17" s="9" t="s">
        <v>439</v>
      </c>
      <c r="H17" s="9" t="s">
        <v>440</v>
      </c>
      <c r="I17" s="9" t="s">
        <v>431</v>
      </c>
    </row>
    <row r="18" spans="1:9" ht="261">
      <c r="A18" s="9" t="s">
        <v>428</v>
      </c>
      <c r="B18" s="9" t="s">
        <v>429</v>
      </c>
      <c r="C18" s="8" t="s">
        <v>64</v>
      </c>
      <c r="D18" s="8" t="s">
        <v>441</v>
      </c>
      <c r="E18" s="9" t="s">
        <v>442</v>
      </c>
      <c r="F18" s="8" t="s">
        <v>443</v>
      </c>
      <c r="G18" s="9" t="s">
        <v>444</v>
      </c>
      <c r="H18" s="9" t="s">
        <v>445</v>
      </c>
      <c r="I18" s="9" t="s">
        <v>431</v>
      </c>
    </row>
    <row r="19" spans="1:9" ht="72.599999999999994">
      <c r="A19" s="9" t="s">
        <v>428</v>
      </c>
      <c r="B19" s="9" t="s">
        <v>429</v>
      </c>
      <c r="C19" s="8" t="s">
        <v>64</v>
      </c>
      <c r="D19" s="8" t="s">
        <v>441</v>
      </c>
      <c r="E19" s="9" t="s">
        <v>442</v>
      </c>
      <c r="F19" s="8" t="s">
        <v>446</v>
      </c>
      <c r="G19" s="9" t="s">
        <v>447</v>
      </c>
      <c r="H19" s="9" t="s">
        <v>448</v>
      </c>
      <c r="I19" s="9" t="s">
        <v>431</v>
      </c>
    </row>
    <row r="20" spans="1:9" ht="57.95">
      <c r="A20" s="9" t="s">
        <v>428</v>
      </c>
      <c r="B20" s="9" t="s">
        <v>429</v>
      </c>
      <c r="C20" s="8" t="s">
        <v>64</v>
      </c>
      <c r="D20" s="8" t="s">
        <v>218</v>
      </c>
      <c r="E20" s="9" t="s">
        <v>425</v>
      </c>
      <c r="F20" s="8" t="s">
        <v>220</v>
      </c>
      <c r="G20" s="9" t="s">
        <v>426</v>
      </c>
      <c r="I20" s="9" t="s">
        <v>449</v>
      </c>
    </row>
    <row r="21" spans="1:9" ht="87">
      <c r="A21" s="9" t="s">
        <v>450</v>
      </c>
      <c r="B21" s="9" t="s">
        <v>451</v>
      </c>
      <c r="C21" s="8" t="s">
        <v>143</v>
      </c>
      <c r="D21" s="8" t="s">
        <v>325</v>
      </c>
      <c r="E21" s="9" t="s">
        <v>326</v>
      </c>
      <c r="F21" s="8" t="s">
        <v>392</v>
      </c>
      <c r="G21" s="9" t="s">
        <v>393</v>
      </c>
      <c r="H21" s="9" t="s">
        <v>452</v>
      </c>
      <c r="I21" s="9"/>
    </row>
    <row r="22" spans="1:9" ht="116.1">
      <c r="A22" s="9" t="s">
        <v>450</v>
      </c>
      <c r="B22" s="9" t="s">
        <v>451</v>
      </c>
      <c r="C22" s="8" t="s">
        <v>143</v>
      </c>
      <c r="D22" s="8" t="s">
        <v>325</v>
      </c>
      <c r="E22" s="9" t="s">
        <v>326</v>
      </c>
      <c r="F22" s="8" t="s">
        <v>453</v>
      </c>
      <c r="G22" s="9" t="s">
        <v>454</v>
      </c>
      <c r="H22" s="9" t="s">
        <v>455</v>
      </c>
      <c r="I22" s="9" t="s">
        <v>456</v>
      </c>
    </row>
    <row r="23" spans="1:9" ht="57.95">
      <c r="A23" s="9" t="s">
        <v>450</v>
      </c>
      <c r="B23" s="9" t="s">
        <v>451</v>
      </c>
      <c r="C23" s="8" t="s">
        <v>143</v>
      </c>
      <c r="D23" s="8" t="s">
        <v>417</v>
      </c>
      <c r="E23" s="9" t="s">
        <v>418</v>
      </c>
      <c r="F23" s="8" t="s">
        <v>457</v>
      </c>
      <c r="G23" s="9" t="s">
        <v>458</v>
      </c>
      <c r="H23" s="9" t="s">
        <v>459</v>
      </c>
      <c r="I23" s="8" t="s">
        <v>460</v>
      </c>
    </row>
    <row r="24" spans="1:9" ht="43.5">
      <c r="A24" s="9" t="s">
        <v>450</v>
      </c>
      <c r="B24" s="9" t="s">
        <v>451</v>
      </c>
      <c r="C24" s="8" t="s">
        <v>143</v>
      </c>
      <c r="D24" s="8" t="s">
        <v>417</v>
      </c>
      <c r="E24" s="9" t="s">
        <v>418</v>
      </c>
      <c r="F24" s="8" t="s">
        <v>461</v>
      </c>
      <c r="G24" s="9" t="s">
        <v>462</v>
      </c>
      <c r="H24" s="9" t="s">
        <v>463</v>
      </c>
      <c r="I24" s="8" t="s">
        <v>464</v>
      </c>
    </row>
    <row r="25" spans="1:9" ht="188.45">
      <c r="A25" s="9" t="s">
        <v>450</v>
      </c>
      <c r="B25" s="9" t="s">
        <v>451</v>
      </c>
      <c r="C25" s="8" t="s">
        <v>143</v>
      </c>
      <c r="D25" s="8" t="s">
        <v>441</v>
      </c>
      <c r="E25" s="9" t="s">
        <v>442</v>
      </c>
      <c r="F25" s="8" t="s">
        <v>465</v>
      </c>
      <c r="G25" s="9" t="s">
        <v>466</v>
      </c>
      <c r="H25" s="9" t="s">
        <v>467</v>
      </c>
      <c r="I25" s="8" t="s">
        <v>468</v>
      </c>
    </row>
    <row r="26" spans="1:9" ht="57.95">
      <c r="A26" s="9" t="s">
        <v>450</v>
      </c>
      <c r="B26" s="9" t="s">
        <v>451</v>
      </c>
      <c r="C26" s="8" t="s">
        <v>143</v>
      </c>
      <c r="D26" s="8" t="s">
        <v>218</v>
      </c>
      <c r="E26" s="9" t="s">
        <v>425</v>
      </c>
      <c r="F26" s="8" t="s">
        <v>267</v>
      </c>
      <c r="G26" s="9" t="s">
        <v>469</v>
      </c>
    </row>
    <row r="27" spans="1:9" ht="57.95">
      <c r="A27" s="9" t="s">
        <v>450</v>
      </c>
      <c r="B27" s="9" t="s">
        <v>451</v>
      </c>
      <c r="C27" s="8" t="s">
        <v>143</v>
      </c>
      <c r="D27" s="8" t="s">
        <v>441</v>
      </c>
      <c r="E27" s="9" t="s">
        <v>219</v>
      </c>
      <c r="F27" s="8" t="s">
        <v>271</v>
      </c>
      <c r="G27" s="9" t="s">
        <v>470</v>
      </c>
    </row>
    <row r="28" spans="1:9" ht="188.45">
      <c r="A28" s="9" t="s">
        <v>471</v>
      </c>
      <c r="B28" s="9" t="s">
        <v>472</v>
      </c>
      <c r="C28" s="8" t="s">
        <v>143</v>
      </c>
      <c r="D28" s="8" t="s">
        <v>397</v>
      </c>
      <c r="E28" s="9" t="s">
        <v>398</v>
      </c>
      <c r="F28" s="8" t="s">
        <v>473</v>
      </c>
      <c r="G28" s="9" t="s">
        <v>474</v>
      </c>
      <c r="H28" s="9" t="s">
        <v>475</v>
      </c>
    </row>
    <row r="29" spans="1:9" ht="144.94999999999999">
      <c r="A29" s="9" t="s">
        <v>471</v>
      </c>
      <c r="B29" s="9" t="s">
        <v>472</v>
      </c>
      <c r="C29" s="8" t="s">
        <v>143</v>
      </c>
      <c r="D29" s="8" t="s">
        <v>397</v>
      </c>
      <c r="E29" s="9" t="s">
        <v>398</v>
      </c>
      <c r="F29" s="8" t="s">
        <v>476</v>
      </c>
      <c r="G29" s="9" t="s">
        <v>477</v>
      </c>
      <c r="H29" s="9" t="s">
        <v>478</v>
      </c>
    </row>
    <row r="30" spans="1:9" ht="144.94999999999999">
      <c r="A30" s="9" t="s">
        <v>471</v>
      </c>
      <c r="B30" s="9" t="s">
        <v>472</v>
      </c>
      <c r="C30" s="8" t="s">
        <v>143</v>
      </c>
      <c r="D30" s="8" t="s">
        <v>397</v>
      </c>
      <c r="E30" s="9" t="s">
        <v>398</v>
      </c>
      <c r="F30" s="8" t="s">
        <v>479</v>
      </c>
      <c r="G30" s="9" t="s">
        <v>480</v>
      </c>
      <c r="H30" s="9" t="s">
        <v>481</v>
      </c>
    </row>
    <row r="31" spans="1:9" ht="72.599999999999994">
      <c r="A31" s="9" t="s">
        <v>471</v>
      </c>
      <c r="B31" s="9" t="s">
        <v>472</v>
      </c>
      <c r="C31" s="8" t="s">
        <v>143</v>
      </c>
      <c r="D31" s="8" t="s">
        <v>397</v>
      </c>
      <c r="E31" s="9" t="s">
        <v>398</v>
      </c>
      <c r="F31" s="8" t="s">
        <v>482</v>
      </c>
      <c r="G31" s="9" t="s">
        <v>483</v>
      </c>
      <c r="H31" s="9" t="s">
        <v>484</v>
      </c>
    </row>
    <row r="32" spans="1:9" ht="57.95">
      <c r="A32" s="9" t="s">
        <v>471</v>
      </c>
      <c r="B32" s="9" t="s">
        <v>472</v>
      </c>
      <c r="C32" s="8" t="s">
        <v>143</v>
      </c>
      <c r="D32" s="8" t="s">
        <v>397</v>
      </c>
      <c r="E32" s="9" t="s">
        <v>398</v>
      </c>
      <c r="F32" s="8" t="s">
        <v>485</v>
      </c>
      <c r="G32" s="9" t="s">
        <v>486</v>
      </c>
      <c r="H32" s="9" t="s">
        <v>487</v>
      </c>
    </row>
    <row r="33" spans="1:9" ht="217.5">
      <c r="A33" s="9" t="s">
        <v>471</v>
      </c>
      <c r="B33" s="9" t="s">
        <v>472</v>
      </c>
      <c r="C33" s="8" t="s">
        <v>143</v>
      </c>
      <c r="D33" s="8" t="s">
        <v>404</v>
      </c>
      <c r="E33" s="9" t="s">
        <v>405</v>
      </c>
      <c r="F33" s="8" t="s">
        <v>488</v>
      </c>
      <c r="G33" s="9" t="s">
        <v>489</v>
      </c>
      <c r="H33" s="9" t="s">
        <v>490</v>
      </c>
    </row>
    <row r="34" spans="1:9" ht="217.5">
      <c r="A34" s="9" t="s">
        <v>471</v>
      </c>
      <c r="B34" s="9" t="s">
        <v>472</v>
      </c>
      <c r="C34" s="8" t="s">
        <v>143</v>
      </c>
      <c r="D34" s="8" t="s">
        <v>404</v>
      </c>
      <c r="E34" s="9" t="s">
        <v>405</v>
      </c>
      <c r="F34" s="8" t="s">
        <v>491</v>
      </c>
      <c r="G34" s="9" t="s">
        <v>492</v>
      </c>
      <c r="H34" s="9" t="s">
        <v>490</v>
      </c>
    </row>
    <row r="35" spans="1:9" ht="57.95">
      <c r="A35" s="9" t="s">
        <v>471</v>
      </c>
      <c r="B35" s="9" t="s">
        <v>472</v>
      </c>
      <c r="C35" s="8" t="s">
        <v>143</v>
      </c>
      <c r="D35" s="8" t="s">
        <v>367</v>
      </c>
      <c r="E35" s="9" t="s">
        <v>408</v>
      </c>
      <c r="F35" s="8" t="s">
        <v>369</v>
      </c>
      <c r="G35" s="9" t="s">
        <v>493</v>
      </c>
      <c r="H35" s="9" t="s">
        <v>494</v>
      </c>
    </row>
    <row r="36" spans="1:9" ht="72.599999999999994">
      <c r="A36" s="9" t="s">
        <v>471</v>
      </c>
      <c r="B36" s="9" t="s">
        <v>472</v>
      </c>
      <c r="C36" s="8" t="s">
        <v>143</v>
      </c>
      <c r="D36" s="8" t="s">
        <v>367</v>
      </c>
      <c r="E36" s="9" t="s">
        <v>408</v>
      </c>
      <c r="F36" s="8" t="s">
        <v>495</v>
      </c>
      <c r="G36" s="9" t="s">
        <v>496</v>
      </c>
      <c r="H36" s="9" t="s">
        <v>497</v>
      </c>
    </row>
    <row r="37" spans="1:9" ht="43.5">
      <c r="A37" s="9" t="s">
        <v>471</v>
      </c>
      <c r="B37" s="9" t="s">
        <v>472</v>
      </c>
      <c r="C37" s="8" t="s">
        <v>143</v>
      </c>
      <c r="D37" s="8" t="s">
        <v>417</v>
      </c>
      <c r="E37" s="9" t="s">
        <v>418</v>
      </c>
      <c r="F37" s="8" t="s">
        <v>498</v>
      </c>
      <c r="G37" s="9" t="s">
        <v>499</v>
      </c>
      <c r="H37" s="9" t="s">
        <v>500</v>
      </c>
    </row>
    <row r="38" spans="1:9" ht="72.599999999999994">
      <c r="A38" s="9" t="s">
        <v>471</v>
      </c>
      <c r="B38" s="9" t="s">
        <v>472</v>
      </c>
      <c r="C38" s="8" t="s">
        <v>143</v>
      </c>
      <c r="D38" s="8" t="s">
        <v>417</v>
      </c>
      <c r="E38" s="9" t="s">
        <v>418</v>
      </c>
      <c r="F38" s="8" t="s">
        <v>501</v>
      </c>
      <c r="G38" s="9" t="s">
        <v>502</v>
      </c>
      <c r="H38" s="9" t="s">
        <v>503</v>
      </c>
    </row>
    <row r="39" spans="1:9" ht="57.95">
      <c r="A39" s="9" t="s">
        <v>471</v>
      </c>
      <c r="B39" s="9" t="s">
        <v>472</v>
      </c>
      <c r="C39" s="8" t="s">
        <v>143</v>
      </c>
      <c r="D39" s="8" t="s">
        <v>417</v>
      </c>
      <c r="E39" s="9" t="s">
        <v>418</v>
      </c>
      <c r="F39" s="8" t="s">
        <v>504</v>
      </c>
      <c r="G39" s="9" t="s">
        <v>505</v>
      </c>
      <c r="H39" s="9" t="s">
        <v>506</v>
      </c>
    </row>
    <row r="40" spans="1:9" ht="72.599999999999994">
      <c r="A40" s="9" t="s">
        <v>471</v>
      </c>
      <c r="B40" s="9" t="s">
        <v>472</v>
      </c>
      <c r="C40" s="8" t="s">
        <v>143</v>
      </c>
      <c r="D40" s="8" t="s">
        <v>507</v>
      </c>
      <c r="E40" s="9" t="s">
        <v>508</v>
      </c>
      <c r="F40" s="8" t="s">
        <v>509</v>
      </c>
      <c r="G40" s="9" t="s">
        <v>510</v>
      </c>
      <c r="H40" s="9" t="s">
        <v>511</v>
      </c>
      <c r="I40" s="9" t="s">
        <v>512</v>
      </c>
    </row>
    <row r="41" spans="1:9" ht="72.599999999999994">
      <c r="A41" s="9" t="s">
        <v>471</v>
      </c>
      <c r="B41" s="9" t="s">
        <v>472</v>
      </c>
      <c r="C41" s="8" t="s">
        <v>143</v>
      </c>
      <c r="D41" s="8" t="s">
        <v>507</v>
      </c>
      <c r="E41" s="9" t="s">
        <v>508</v>
      </c>
      <c r="F41" s="8" t="s">
        <v>513</v>
      </c>
      <c r="G41" s="9" t="s">
        <v>514</v>
      </c>
      <c r="H41" s="9" t="s">
        <v>515</v>
      </c>
      <c r="I41" s="9" t="s">
        <v>512</v>
      </c>
    </row>
    <row r="42" spans="1:9" ht="87">
      <c r="A42" s="9" t="s">
        <v>471</v>
      </c>
      <c r="B42" s="9" t="s">
        <v>472</v>
      </c>
      <c r="C42" s="8" t="s">
        <v>143</v>
      </c>
      <c r="D42" s="8" t="s">
        <v>507</v>
      </c>
      <c r="E42" s="9" t="s">
        <v>508</v>
      </c>
      <c r="F42" s="8" t="s">
        <v>516</v>
      </c>
      <c r="G42" s="9" t="s">
        <v>517</v>
      </c>
      <c r="H42" s="9" t="s">
        <v>518</v>
      </c>
      <c r="I42" s="9" t="s">
        <v>512</v>
      </c>
    </row>
    <row r="43" spans="1:9" ht="57.95">
      <c r="A43" s="9" t="s">
        <v>519</v>
      </c>
      <c r="B43" s="9" t="s">
        <v>520</v>
      </c>
      <c r="C43" s="8" t="s">
        <v>143</v>
      </c>
      <c r="D43" s="8" t="s">
        <v>397</v>
      </c>
      <c r="E43" s="9" t="s">
        <v>398</v>
      </c>
      <c r="F43" s="8" t="s">
        <v>485</v>
      </c>
      <c r="G43" s="9" t="s">
        <v>486</v>
      </c>
      <c r="H43" s="9" t="s">
        <v>487</v>
      </c>
      <c r="I43" s="9"/>
    </row>
    <row r="44" spans="1:9" ht="57.95">
      <c r="A44" s="9" t="s">
        <v>519</v>
      </c>
      <c r="B44" s="9" t="s">
        <v>520</v>
      </c>
      <c r="C44" s="8" t="s">
        <v>143</v>
      </c>
      <c r="D44" s="8" t="s">
        <v>206</v>
      </c>
      <c r="E44" s="9" t="s">
        <v>401</v>
      </c>
      <c r="F44" s="8" t="s">
        <v>521</v>
      </c>
      <c r="G44" s="9" t="s">
        <v>522</v>
      </c>
      <c r="H44" s="9" t="s">
        <v>523</v>
      </c>
    </row>
    <row r="45" spans="1:9" ht="14.45">
      <c r="A45" s="9"/>
    </row>
    <row r="46" spans="1:9" ht="14.45"/>
    <row r="47" spans="1:9" ht="14.45"/>
  </sheetData>
  <autoFilter ref="A3:I44" xr:uid="{A31D7C92-1B5A-42AD-8A92-BB528866F843}"/>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E8FC8C5E-87E3-4153-A030-08CA502ECE2F}">
          <x14:formula1>
            <xm:f>'Data validation'!$A$2:$A$5</xm:f>
          </x14:formula1>
          <xm:sqref>C4:C45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53EA-209A-452A-959B-58006A7FDE69}">
  <sheetPr>
    <tabColor rgb="FF92D050"/>
  </sheetPr>
  <dimension ref="A1:I18"/>
  <sheetViews>
    <sheetView workbookViewId="0">
      <selection activeCell="A3" sqref="A3"/>
    </sheetView>
  </sheetViews>
  <sheetFormatPr defaultColWidth="9.140625" defaultRowHeight="15" customHeight="1"/>
  <cols>
    <col min="1" max="1" width="28" style="5" bestFit="1" customWidth="1"/>
    <col min="2" max="2" width="41.5703125" style="6" bestFit="1" customWidth="1"/>
    <col min="3" max="3" width="13.85546875" style="5" bestFit="1" customWidth="1"/>
    <col min="4" max="4" width="14.42578125" style="5" customWidth="1"/>
    <col min="5" max="5" width="37.28515625" style="6" bestFit="1" customWidth="1"/>
    <col min="6" max="6" width="13.42578125" style="5" bestFit="1" customWidth="1"/>
    <col min="7" max="7" width="40.28515625" style="6" customWidth="1"/>
    <col min="8" max="8" width="51.42578125" style="6" customWidth="1"/>
    <col min="9" max="9" width="47.5703125" style="5" customWidth="1"/>
    <col min="10" max="16384" width="9.140625" style="5"/>
  </cols>
  <sheetData>
    <row r="1" spans="1:9" ht="15" customHeight="1">
      <c r="A1" s="3" t="s">
        <v>56</v>
      </c>
      <c r="B1" s="25" t="s">
        <v>42</v>
      </c>
      <c r="F1" s="6"/>
      <c r="G1" s="5"/>
      <c r="H1" s="5"/>
    </row>
    <row r="3" spans="1:9" ht="29.1">
      <c r="A3" s="3" t="s">
        <v>7</v>
      </c>
      <c r="B3" s="4" t="s">
        <v>9</v>
      </c>
      <c r="C3" s="3" t="s">
        <v>11</v>
      </c>
      <c r="D3" s="3" t="s">
        <v>13</v>
      </c>
      <c r="E3" s="4" t="s">
        <v>15</v>
      </c>
      <c r="F3" s="3" t="s">
        <v>17</v>
      </c>
      <c r="G3" s="4" t="s">
        <v>19</v>
      </c>
      <c r="H3" s="4" t="s">
        <v>21</v>
      </c>
      <c r="I3" s="4" t="s">
        <v>57</v>
      </c>
    </row>
    <row r="4" spans="1:9" ht="87">
      <c r="A4" s="6" t="s">
        <v>524</v>
      </c>
      <c r="B4" s="6" t="s">
        <v>525</v>
      </c>
      <c r="C4" s="5" t="s">
        <v>64</v>
      </c>
      <c r="D4" s="5" t="s">
        <v>190</v>
      </c>
      <c r="E4" s="6" t="s">
        <v>191</v>
      </c>
      <c r="F4" s="5" t="s">
        <v>359</v>
      </c>
      <c r="G4" s="6" t="s">
        <v>360</v>
      </c>
      <c r="H4" s="6" t="s">
        <v>361</v>
      </c>
      <c r="I4" s="6" t="s">
        <v>526</v>
      </c>
    </row>
    <row r="5" spans="1:9" ht="159.6">
      <c r="A5" s="6" t="s">
        <v>527</v>
      </c>
      <c r="B5" s="6" t="s">
        <v>528</v>
      </c>
      <c r="C5" s="5" t="s">
        <v>143</v>
      </c>
      <c r="D5" s="5" t="s">
        <v>190</v>
      </c>
      <c r="E5" s="6" t="s">
        <v>191</v>
      </c>
      <c r="F5" s="5" t="s">
        <v>529</v>
      </c>
      <c r="G5" s="6" t="s">
        <v>530</v>
      </c>
      <c r="H5" s="6" t="s">
        <v>531</v>
      </c>
    </row>
    <row r="6" spans="1:9" ht="101.45">
      <c r="A6" s="6" t="s">
        <v>532</v>
      </c>
      <c r="B6" s="6" t="s">
        <v>533</v>
      </c>
      <c r="C6" s="5" t="s">
        <v>64</v>
      </c>
      <c r="D6" s="5" t="s">
        <v>190</v>
      </c>
      <c r="E6" s="6" t="s">
        <v>191</v>
      </c>
      <c r="F6" s="5" t="s">
        <v>534</v>
      </c>
      <c r="G6" s="6" t="s">
        <v>535</v>
      </c>
      <c r="H6" s="6" t="s">
        <v>536</v>
      </c>
      <c r="I6" s="6" t="s">
        <v>537</v>
      </c>
    </row>
    <row r="7" spans="1:9" ht="72.599999999999994">
      <c r="A7" s="6" t="s">
        <v>532</v>
      </c>
      <c r="B7" s="6" t="s">
        <v>533</v>
      </c>
      <c r="C7" s="5" t="s">
        <v>64</v>
      </c>
      <c r="D7" s="5" t="s">
        <v>238</v>
      </c>
      <c r="E7" s="6" t="s">
        <v>239</v>
      </c>
      <c r="F7" s="5" t="s">
        <v>280</v>
      </c>
      <c r="G7" s="6" t="s">
        <v>538</v>
      </c>
      <c r="H7" s="6" t="s">
        <v>282</v>
      </c>
      <c r="I7" s="6" t="s">
        <v>539</v>
      </c>
    </row>
    <row r="8" spans="1:9" ht="87">
      <c r="A8" s="6" t="s">
        <v>532</v>
      </c>
      <c r="B8" s="6" t="s">
        <v>533</v>
      </c>
      <c r="C8" s="5" t="s">
        <v>64</v>
      </c>
      <c r="D8" s="5" t="s">
        <v>325</v>
      </c>
      <c r="E8" s="6" t="s">
        <v>326</v>
      </c>
      <c r="F8" s="5" t="s">
        <v>392</v>
      </c>
      <c r="G8" s="6" t="s">
        <v>393</v>
      </c>
      <c r="H8" s="6" t="s">
        <v>394</v>
      </c>
      <c r="I8" s="6" t="s">
        <v>540</v>
      </c>
    </row>
    <row r="9" spans="1:9" ht="57.95">
      <c r="A9" s="6" t="s">
        <v>532</v>
      </c>
      <c r="B9" s="6" t="s">
        <v>533</v>
      </c>
      <c r="C9" s="5" t="s">
        <v>64</v>
      </c>
      <c r="D9" s="5" t="s">
        <v>417</v>
      </c>
      <c r="E9" s="6" t="s">
        <v>418</v>
      </c>
      <c r="F9" s="5" t="s">
        <v>457</v>
      </c>
      <c r="G9" s="6" t="s">
        <v>541</v>
      </c>
      <c r="H9" s="6" t="s">
        <v>459</v>
      </c>
      <c r="I9" s="6" t="s">
        <v>540</v>
      </c>
    </row>
    <row r="10" spans="1:9" ht="43.5">
      <c r="A10" s="6" t="s">
        <v>532</v>
      </c>
      <c r="B10" s="6" t="s">
        <v>533</v>
      </c>
      <c r="C10" s="5" t="s">
        <v>64</v>
      </c>
      <c r="D10" s="5" t="s">
        <v>229</v>
      </c>
      <c r="E10" s="6" t="s">
        <v>230</v>
      </c>
      <c r="F10" s="5" t="s">
        <v>277</v>
      </c>
      <c r="G10" s="6" t="s">
        <v>542</v>
      </c>
      <c r="H10" s="6" t="s">
        <v>279</v>
      </c>
      <c r="I10" s="6" t="s">
        <v>543</v>
      </c>
    </row>
    <row r="11" spans="1:9" ht="101.45">
      <c r="A11" s="6" t="s">
        <v>532</v>
      </c>
      <c r="B11" s="6" t="s">
        <v>533</v>
      </c>
      <c r="C11" s="5" t="s">
        <v>64</v>
      </c>
      <c r="D11" s="5" t="s">
        <v>190</v>
      </c>
      <c r="E11" s="6" t="s">
        <v>191</v>
      </c>
      <c r="F11" s="5" t="s">
        <v>544</v>
      </c>
      <c r="G11" s="6" t="s">
        <v>545</v>
      </c>
      <c r="H11" s="6" t="s">
        <v>546</v>
      </c>
      <c r="I11" s="6" t="s">
        <v>547</v>
      </c>
    </row>
    <row r="12" spans="1:9" ht="130.5">
      <c r="A12" s="6" t="s">
        <v>548</v>
      </c>
      <c r="B12" s="5" t="s">
        <v>549</v>
      </c>
      <c r="C12" s="5" t="s">
        <v>143</v>
      </c>
      <c r="D12" s="5" t="s">
        <v>190</v>
      </c>
      <c r="E12" s="6" t="s">
        <v>191</v>
      </c>
      <c r="F12" s="5" t="s">
        <v>192</v>
      </c>
      <c r="G12" s="6" t="s">
        <v>193</v>
      </c>
      <c r="H12" s="6" t="s">
        <v>194</v>
      </c>
    </row>
    <row r="13" spans="1:9" ht="159.6">
      <c r="A13" s="6" t="s">
        <v>550</v>
      </c>
      <c r="B13" s="5" t="s">
        <v>551</v>
      </c>
      <c r="C13" s="5" t="s">
        <v>143</v>
      </c>
      <c r="D13" s="5" t="s">
        <v>190</v>
      </c>
      <c r="E13" s="6" t="s">
        <v>191</v>
      </c>
      <c r="F13" s="5" t="s">
        <v>529</v>
      </c>
      <c r="G13" s="6" t="s">
        <v>530</v>
      </c>
      <c r="H13" s="6" t="s">
        <v>531</v>
      </c>
      <c r="I13" s="5" t="s">
        <v>552</v>
      </c>
    </row>
    <row r="14" spans="1:9" ht="116.1">
      <c r="A14" s="6" t="s">
        <v>550</v>
      </c>
      <c r="B14" s="5" t="s">
        <v>551</v>
      </c>
      <c r="C14" s="5" t="s">
        <v>143</v>
      </c>
      <c r="D14" s="5" t="s">
        <v>229</v>
      </c>
      <c r="E14" s="6" t="s">
        <v>230</v>
      </c>
      <c r="F14" s="5" t="s">
        <v>319</v>
      </c>
      <c r="G14" s="6" t="s">
        <v>320</v>
      </c>
      <c r="H14" s="6" t="s">
        <v>553</v>
      </c>
      <c r="I14" s="6" t="s">
        <v>554</v>
      </c>
    </row>
    <row r="15" spans="1:9" ht="87">
      <c r="A15" s="6" t="s">
        <v>550</v>
      </c>
      <c r="B15" s="5" t="s">
        <v>551</v>
      </c>
      <c r="C15" s="5" t="s">
        <v>143</v>
      </c>
      <c r="D15" s="5" t="s">
        <v>238</v>
      </c>
      <c r="E15" s="6" t="s">
        <v>239</v>
      </c>
      <c r="F15" s="5" t="s">
        <v>555</v>
      </c>
      <c r="G15" s="6" t="s">
        <v>556</v>
      </c>
      <c r="H15" s="6" t="s">
        <v>301</v>
      </c>
      <c r="I15" s="6" t="s">
        <v>557</v>
      </c>
    </row>
    <row r="16" spans="1:9" ht="87">
      <c r="A16" s="6" t="s">
        <v>558</v>
      </c>
      <c r="B16" s="6" t="s">
        <v>559</v>
      </c>
      <c r="C16" s="5" t="s">
        <v>64</v>
      </c>
      <c r="D16" s="5" t="s">
        <v>325</v>
      </c>
      <c r="E16" s="6" t="s">
        <v>326</v>
      </c>
      <c r="F16" s="5" t="s">
        <v>327</v>
      </c>
      <c r="G16" s="6" t="s">
        <v>328</v>
      </c>
      <c r="H16" s="6" t="s">
        <v>329</v>
      </c>
      <c r="I16" s="6" t="s">
        <v>330</v>
      </c>
    </row>
    <row r="17" spans="1:9" ht="14.45">
      <c r="A17" s="6"/>
    </row>
    <row r="18" spans="1:9" ht="87">
      <c r="A18" s="6" t="s">
        <v>560</v>
      </c>
      <c r="B18" s="6" t="s">
        <v>561</v>
      </c>
      <c r="C18" s="5" t="s">
        <v>143</v>
      </c>
      <c r="D18" s="5" t="s">
        <v>325</v>
      </c>
      <c r="E18" s="6" t="s">
        <v>326</v>
      </c>
      <c r="F18" s="5" t="s">
        <v>327</v>
      </c>
      <c r="G18" s="6" t="s">
        <v>328</v>
      </c>
      <c r="H18" s="6" t="s">
        <v>329</v>
      </c>
      <c r="I18" s="6"/>
    </row>
  </sheetData>
  <autoFilter ref="A3:I16" xr:uid="{B67A53EA-209A-452A-959B-58006A7FDE69}"/>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EBED3F89-7876-47F2-9846-7AF9A5138BD4}">
          <x14:formula1>
            <xm:f>'Data validation'!$A$2:$A$5</xm:f>
          </x14:formula1>
          <xm:sqref>C4:C18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A1853-9EFF-4EDA-B597-41787FC2C6A5}">
  <sheetPr>
    <tabColor rgb="FFF4B084"/>
  </sheetPr>
  <dimension ref="A1:I27"/>
  <sheetViews>
    <sheetView workbookViewId="0">
      <pane xSplit="1" ySplit="3" topLeftCell="B14" activePane="bottomRight" state="frozen"/>
      <selection pane="bottomRight" activeCell="A3" sqref="A3"/>
      <selection pane="bottomLeft" activeCell="B14" sqref="B14"/>
      <selection pane="topRight" activeCell="B14" sqref="B14"/>
    </sheetView>
  </sheetViews>
  <sheetFormatPr defaultColWidth="9.140625" defaultRowHeight="15" customHeight="1"/>
  <cols>
    <col min="1" max="1" width="28" style="5" bestFit="1" customWidth="1"/>
    <col min="2" max="2" width="41.5703125" style="6" bestFit="1" customWidth="1"/>
    <col min="3" max="3" width="13.85546875" style="5" bestFit="1" customWidth="1"/>
    <col min="4" max="4" width="14.5703125" style="5" customWidth="1"/>
    <col min="5" max="5" width="37.28515625" style="6" bestFit="1" customWidth="1"/>
    <col min="6" max="6" width="13.42578125" style="5" bestFit="1" customWidth="1"/>
    <col min="7" max="7" width="40.28515625" style="6" customWidth="1"/>
    <col min="8" max="8" width="51.42578125" style="6" customWidth="1"/>
    <col min="9" max="9" width="46" style="5" customWidth="1"/>
    <col min="10" max="16384" width="9.140625" style="5"/>
  </cols>
  <sheetData>
    <row r="1" spans="1:9" ht="15" customHeight="1">
      <c r="A1" s="3" t="s">
        <v>56</v>
      </c>
      <c r="B1" s="32" t="s">
        <v>34</v>
      </c>
      <c r="E1" s="5"/>
    </row>
    <row r="3" spans="1:9" ht="29.1">
      <c r="A3" s="3" t="s">
        <v>7</v>
      </c>
      <c r="B3" s="4" t="s">
        <v>9</v>
      </c>
      <c r="C3" s="3" t="s">
        <v>11</v>
      </c>
      <c r="D3" s="3" t="s">
        <v>13</v>
      </c>
      <c r="E3" s="4" t="s">
        <v>15</v>
      </c>
      <c r="F3" s="3" t="s">
        <v>17</v>
      </c>
      <c r="G3" s="4" t="s">
        <v>19</v>
      </c>
      <c r="H3" s="4" t="s">
        <v>21</v>
      </c>
      <c r="I3" s="4" t="s">
        <v>57</v>
      </c>
    </row>
    <row r="4" spans="1:9" ht="87">
      <c r="A4" s="6" t="s">
        <v>562</v>
      </c>
      <c r="B4" s="6" t="s">
        <v>563</v>
      </c>
      <c r="C4" s="5" t="s">
        <v>143</v>
      </c>
      <c r="D4" s="5" t="s">
        <v>564</v>
      </c>
      <c r="E4" s="6" t="s">
        <v>565</v>
      </c>
      <c r="F4" s="5" t="s">
        <v>566</v>
      </c>
      <c r="G4" s="6" t="s">
        <v>567</v>
      </c>
      <c r="H4" s="6" t="s">
        <v>568</v>
      </c>
    </row>
    <row r="5" spans="1:9" ht="130.5">
      <c r="A5" s="6" t="s">
        <v>562</v>
      </c>
      <c r="B5" s="6" t="s">
        <v>563</v>
      </c>
      <c r="C5" s="5" t="s">
        <v>143</v>
      </c>
      <c r="D5" s="5" t="s">
        <v>569</v>
      </c>
      <c r="E5" s="6" t="s">
        <v>570</v>
      </c>
      <c r="F5" s="5" t="s">
        <v>571</v>
      </c>
      <c r="G5" s="6" t="s">
        <v>572</v>
      </c>
      <c r="H5" s="6" t="s">
        <v>573</v>
      </c>
    </row>
    <row r="6" spans="1:9" ht="57.95">
      <c r="A6" s="6" t="s">
        <v>562</v>
      </c>
      <c r="B6" s="6" t="s">
        <v>563</v>
      </c>
      <c r="C6" s="5" t="s">
        <v>143</v>
      </c>
      <c r="D6" s="5" t="s">
        <v>100</v>
      </c>
      <c r="E6" s="6" t="s">
        <v>574</v>
      </c>
      <c r="F6" s="5" t="s">
        <v>102</v>
      </c>
      <c r="G6" s="6" t="s">
        <v>575</v>
      </c>
      <c r="H6" s="33" t="s">
        <v>576</v>
      </c>
    </row>
    <row r="7" spans="1:9" ht="29.1">
      <c r="A7" s="6" t="s">
        <v>577</v>
      </c>
      <c r="B7" s="6" t="s">
        <v>578</v>
      </c>
      <c r="C7" s="5" t="s">
        <v>165</v>
      </c>
      <c r="F7" s="6"/>
      <c r="I7" s="6"/>
    </row>
    <row r="8" spans="1:9" ht="144.94999999999999">
      <c r="A8" s="6" t="s">
        <v>579</v>
      </c>
      <c r="B8" s="6" t="s">
        <v>580</v>
      </c>
      <c r="C8" s="5" t="s">
        <v>64</v>
      </c>
      <c r="D8" s="5" t="s">
        <v>581</v>
      </c>
      <c r="E8" s="6" t="s">
        <v>582</v>
      </c>
      <c r="F8" s="5" t="s">
        <v>583</v>
      </c>
      <c r="G8" s="6" t="s">
        <v>584</v>
      </c>
      <c r="H8" s="6" t="s">
        <v>585</v>
      </c>
      <c r="I8" s="6" t="s">
        <v>586</v>
      </c>
    </row>
    <row r="9" spans="1:9" ht="174">
      <c r="A9" s="6" t="s">
        <v>579</v>
      </c>
      <c r="B9" s="6" t="s">
        <v>580</v>
      </c>
      <c r="C9" s="5" t="s">
        <v>64</v>
      </c>
      <c r="D9" s="5" t="s">
        <v>587</v>
      </c>
      <c r="E9" s="6" t="s">
        <v>588</v>
      </c>
      <c r="F9" s="5" t="s">
        <v>589</v>
      </c>
      <c r="G9" s="6" t="s">
        <v>590</v>
      </c>
      <c r="H9" s="6" t="s">
        <v>591</v>
      </c>
      <c r="I9" s="6" t="s">
        <v>592</v>
      </c>
    </row>
    <row r="10" spans="1:9" ht="174">
      <c r="A10" s="6" t="s">
        <v>579</v>
      </c>
      <c r="B10" s="6" t="s">
        <v>580</v>
      </c>
      <c r="C10" s="5" t="s">
        <v>64</v>
      </c>
      <c r="D10" s="5" t="s">
        <v>587</v>
      </c>
      <c r="E10" s="6" t="s">
        <v>588</v>
      </c>
      <c r="F10" s="5" t="s">
        <v>593</v>
      </c>
      <c r="G10" s="6" t="s">
        <v>590</v>
      </c>
      <c r="H10" s="6" t="s">
        <v>591</v>
      </c>
      <c r="I10" s="6" t="s">
        <v>592</v>
      </c>
    </row>
    <row r="11" spans="1:9" ht="174">
      <c r="A11" s="6" t="s">
        <v>594</v>
      </c>
      <c r="B11" s="6" t="s">
        <v>595</v>
      </c>
      <c r="C11" s="5" t="s">
        <v>64</v>
      </c>
      <c r="D11" s="5" t="s">
        <v>587</v>
      </c>
      <c r="E11" s="6" t="s">
        <v>588</v>
      </c>
      <c r="F11" s="5" t="s">
        <v>587</v>
      </c>
      <c r="G11" s="6" t="s">
        <v>590</v>
      </c>
      <c r="H11" s="6" t="s">
        <v>591</v>
      </c>
      <c r="I11" s="6" t="s">
        <v>596</v>
      </c>
    </row>
    <row r="12" spans="1:9" ht="43.5">
      <c r="A12" s="6" t="s">
        <v>597</v>
      </c>
      <c r="B12" s="6" t="s">
        <v>598</v>
      </c>
      <c r="C12" s="5" t="s">
        <v>165</v>
      </c>
      <c r="I12" s="6" t="s">
        <v>599</v>
      </c>
    </row>
    <row r="13" spans="1:9" ht="72.599999999999994">
      <c r="A13" s="6" t="s">
        <v>600</v>
      </c>
      <c r="B13" s="6" t="s">
        <v>601</v>
      </c>
      <c r="C13" s="5" t="s">
        <v>64</v>
      </c>
      <c r="D13" s="5" t="s">
        <v>91</v>
      </c>
      <c r="E13" s="6" t="s">
        <v>602</v>
      </c>
      <c r="F13" s="5" t="s">
        <v>97</v>
      </c>
      <c r="G13" s="6" t="s">
        <v>603</v>
      </c>
      <c r="H13" s="26" t="s">
        <v>604</v>
      </c>
      <c r="I13" s="6" t="s">
        <v>605</v>
      </c>
    </row>
    <row r="14" spans="1:9" ht="72.599999999999994">
      <c r="A14" s="6" t="s">
        <v>600</v>
      </c>
      <c r="B14" s="6" t="s">
        <v>601</v>
      </c>
      <c r="C14" s="5" t="s">
        <v>64</v>
      </c>
      <c r="D14" s="5" t="s">
        <v>91</v>
      </c>
      <c r="E14" s="6" t="s">
        <v>602</v>
      </c>
      <c r="F14" s="5" t="s">
        <v>606</v>
      </c>
      <c r="G14" s="6" t="s">
        <v>607</v>
      </c>
      <c r="H14" s="5" t="s">
        <v>608</v>
      </c>
      <c r="I14" s="6" t="s">
        <v>609</v>
      </c>
    </row>
    <row r="15" spans="1:9" ht="29.1">
      <c r="A15" s="6" t="s">
        <v>610</v>
      </c>
      <c r="B15" s="6" t="s">
        <v>611</v>
      </c>
      <c r="C15" s="5" t="s">
        <v>165</v>
      </c>
      <c r="I15" s="5" t="s">
        <v>612</v>
      </c>
    </row>
    <row r="16" spans="1:9" ht="72.599999999999994">
      <c r="A16" s="6" t="s">
        <v>613</v>
      </c>
      <c r="B16" s="6" t="s">
        <v>614</v>
      </c>
      <c r="C16" s="5" t="s">
        <v>64</v>
      </c>
      <c r="D16" s="5" t="s">
        <v>615</v>
      </c>
      <c r="E16" s="6" t="s">
        <v>616</v>
      </c>
      <c r="F16" s="5" t="s">
        <v>617</v>
      </c>
      <c r="G16" s="6" t="s">
        <v>618</v>
      </c>
      <c r="H16" s="6" t="s">
        <v>619</v>
      </c>
      <c r="I16" s="6" t="s">
        <v>620</v>
      </c>
    </row>
    <row r="17" spans="1:9" ht="72.599999999999994">
      <c r="A17" s="6" t="s">
        <v>621</v>
      </c>
      <c r="B17" s="6" t="s">
        <v>622</v>
      </c>
      <c r="C17" s="5" t="s">
        <v>64</v>
      </c>
      <c r="D17" s="5" t="s">
        <v>100</v>
      </c>
      <c r="E17" s="6" t="s">
        <v>623</v>
      </c>
      <c r="F17" s="5" t="s">
        <v>624</v>
      </c>
      <c r="G17" s="6" t="s">
        <v>625</v>
      </c>
      <c r="H17" s="6" t="s">
        <v>626</v>
      </c>
      <c r="I17" s="6" t="s">
        <v>627</v>
      </c>
    </row>
    <row r="18" spans="1:9" ht="57.95">
      <c r="A18" s="6" t="s">
        <v>621</v>
      </c>
      <c r="B18" s="6" t="s">
        <v>622</v>
      </c>
      <c r="C18" s="5" t="s">
        <v>64</v>
      </c>
      <c r="D18" s="5" t="s">
        <v>91</v>
      </c>
      <c r="E18" s="6" t="s">
        <v>602</v>
      </c>
      <c r="F18" s="5" t="s">
        <v>93</v>
      </c>
      <c r="G18" s="6" t="s">
        <v>628</v>
      </c>
      <c r="H18" s="27" t="s">
        <v>604</v>
      </c>
      <c r="I18" s="6" t="s">
        <v>629</v>
      </c>
    </row>
    <row r="19" spans="1:9" ht="130.5">
      <c r="A19" s="6" t="s">
        <v>630</v>
      </c>
      <c r="B19" s="6" t="s">
        <v>631</v>
      </c>
      <c r="C19" s="5" t="s">
        <v>64</v>
      </c>
      <c r="D19" s="5" t="s">
        <v>632</v>
      </c>
      <c r="E19" s="6" t="s">
        <v>633</v>
      </c>
      <c r="F19" s="5" t="s">
        <v>634</v>
      </c>
      <c r="G19" s="6" t="s">
        <v>635</v>
      </c>
      <c r="I19" s="6" t="s">
        <v>636</v>
      </c>
    </row>
    <row r="20" spans="1:9" ht="116.1">
      <c r="A20" s="6" t="s">
        <v>630</v>
      </c>
      <c r="B20" s="6" t="s">
        <v>631</v>
      </c>
      <c r="C20" s="5" t="s">
        <v>165</v>
      </c>
      <c r="D20" s="5" t="s">
        <v>632</v>
      </c>
      <c r="E20" s="6" t="s">
        <v>633</v>
      </c>
      <c r="F20" s="5" t="s">
        <v>637</v>
      </c>
      <c r="G20" s="6" t="s">
        <v>638</v>
      </c>
      <c r="H20" s="6" t="s">
        <v>639</v>
      </c>
      <c r="I20" s="6" t="s">
        <v>640</v>
      </c>
    </row>
    <row r="21" spans="1:9" ht="14.45">
      <c r="A21" s="6" t="s">
        <v>641</v>
      </c>
      <c r="B21" s="6" t="s">
        <v>642</v>
      </c>
      <c r="C21" s="5" t="s">
        <v>165</v>
      </c>
    </row>
    <row r="22" spans="1:9" ht="72.599999999999994">
      <c r="A22" s="6" t="s">
        <v>643</v>
      </c>
      <c r="B22" s="6" t="s">
        <v>644</v>
      </c>
      <c r="C22" s="5" t="s">
        <v>64</v>
      </c>
      <c r="D22" s="5" t="s">
        <v>91</v>
      </c>
      <c r="E22" s="6" t="s">
        <v>602</v>
      </c>
      <c r="F22" s="5" t="s">
        <v>606</v>
      </c>
      <c r="G22" s="6" t="s">
        <v>645</v>
      </c>
      <c r="I22" s="5" t="s">
        <v>646</v>
      </c>
    </row>
    <row r="23" spans="1:9" ht="14.45">
      <c r="A23" s="6" t="s">
        <v>647</v>
      </c>
      <c r="B23" s="6" t="s">
        <v>648</v>
      </c>
    </row>
    <row r="24" spans="1:9" ht="159.6">
      <c r="A24" s="6" t="s">
        <v>649</v>
      </c>
      <c r="B24" s="6" t="s">
        <v>650</v>
      </c>
      <c r="C24" s="12" t="s">
        <v>64</v>
      </c>
      <c r="D24" s="5" t="s">
        <v>651</v>
      </c>
      <c r="E24" s="6" t="s">
        <v>652</v>
      </c>
      <c r="F24" s="6" t="s">
        <v>653</v>
      </c>
      <c r="G24" s="6" t="s">
        <v>654</v>
      </c>
      <c r="H24" s="6" t="s">
        <v>655</v>
      </c>
      <c r="I24" s="6" t="s">
        <v>656</v>
      </c>
    </row>
    <row r="25" spans="1:9" ht="159.6">
      <c r="A25" s="6" t="s">
        <v>649</v>
      </c>
      <c r="B25" s="6" t="s">
        <v>650</v>
      </c>
      <c r="C25" s="12" t="s">
        <v>64</v>
      </c>
      <c r="D25" s="5" t="s">
        <v>651</v>
      </c>
      <c r="E25" s="6" t="s">
        <v>652</v>
      </c>
      <c r="F25" s="6" t="s">
        <v>657</v>
      </c>
      <c r="G25" s="6" t="s">
        <v>654</v>
      </c>
      <c r="H25" s="6" t="s">
        <v>655</v>
      </c>
      <c r="I25" s="6" t="s">
        <v>656</v>
      </c>
    </row>
    <row r="26" spans="1:9" ht="87">
      <c r="A26" s="6" t="s">
        <v>658</v>
      </c>
      <c r="B26" s="6" t="s">
        <v>659</v>
      </c>
      <c r="C26" s="5" t="s">
        <v>64</v>
      </c>
      <c r="D26" s="5" t="s">
        <v>100</v>
      </c>
      <c r="E26" s="6" t="s">
        <v>660</v>
      </c>
      <c r="F26" s="5" t="s">
        <v>661</v>
      </c>
      <c r="G26" s="6" t="s">
        <v>662</v>
      </c>
      <c r="H26" s="6" t="s">
        <v>663</v>
      </c>
      <c r="I26" s="6" t="s">
        <v>664</v>
      </c>
    </row>
    <row r="27" spans="1:9" ht="29.1">
      <c r="A27" s="6" t="s">
        <v>665</v>
      </c>
      <c r="B27" s="6" t="s">
        <v>666</v>
      </c>
      <c r="C27" s="5" t="s">
        <v>165</v>
      </c>
      <c r="I27" s="6"/>
    </row>
  </sheetData>
  <autoFilter ref="A3:I27" xr:uid="{D24A1853-9EFF-4EDA-B597-41787FC2C6A5}"/>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FA4E6933-F9F8-474D-B976-39F1E456DB38}">
          <x14:formula1>
            <xm:f>'Data validation'!$A$2:$A$5</xm:f>
          </x14:formula1>
          <xm:sqref>C24:C25 C4:C20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584A75DC8659428D30BF260D1E4B0A" ma:contentTypeVersion="15" ma:contentTypeDescription="Create a new document." ma:contentTypeScope="" ma:versionID="a58aa0abb7317f0b7d4ceac78d2b88fa">
  <xsd:schema xmlns:xsd="http://www.w3.org/2001/XMLSchema" xmlns:xs="http://www.w3.org/2001/XMLSchema" xmlns:p="http://schemas.microsoft.com/office/2006/metadata/properties" xmlns:ns2="cb56cabe-41ed-4546-82e4-8f5b9746cd64" xmlns:ns3="3acd14da-c73e-4028-b12e-6b295ff92169" targetNamespace="http://schemas.microsoft.com/office/2006/metadata/properties" ma:root="true" ma:fieldsID="c099dda3e0e7bb9547c52e12da6a07fd" ns2:_="" ns3:_="">
    <xsd:import namespace="cb56cabe-41ed-4546-82e4-8f5b9746cd64"/>
    <xsd:import namespace="3acd14da-c73e-4028-b12e-6b295ff9216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56cabe-41ed-4546-82e4-8f5b9746cd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f7499a3-983a-43ad-bdd3-f61ab0c448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acd14da-c73e-4028-b12e-6b295ff9216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344c41f-295d-4088-aaaf-f4359b90d4ab}" ma:internalName="TaxCatchAll" ma:showField="CatchAllData" ma:web="3acd14da-c73e-4028-b12e-6b295ff921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b56cabe-41ed-4546-82e4-8f5b9746cd64">
      <Terms xmlns="http://schemas.microsoft.com/office/infopath/2007/PartnerControls"/>
    </lcf76f155ced4ddcb4097134ff3c332f>
    <TaxCatchAll xmlns="3acd14da-c73e-4028-b12e-6b295ff92169" xsi:nil="true"/>
  </documentManagement>
</p:properties>
</file>

<file path=customXml/itemProps1.xml><?xml version="1.0" encoding="utf-8"?>
<ds:datastoreItem xmlns:ds="http://schemas.openxmlformats.org/officeDocument/2006/customXml" ds:itemID="{8C40E627-63A5-483F-93F9-7D53CD508FD5}"/>
</file>

<file path=customXml/itemProps2.xml><?xml version="1.0" encoding="utf-8"?>
<ds:datastoreItem xmlns:ds="http://schemas.openxmlformats.org/officeDocument/2006/customXml" ds:itemID="{CE88614B-7E5D-4E6B-A47D-BB55271E143B}"/>
</file>

<file path=customXml/itemProps3.xml><?xml version="1.0" encoding="utf-8"?>
<ds:datastoreItem xmlns:ds="http://schemas.openxmlformats.org/officeDocument/2006/customXml" ds:itemID="{1A20F57C-8999-4E80-98C4-D88BC7B762F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Gardiner</dc:creator>
  <cp:keywords/>
  <dc:description/>
  <cp:lastModifiedBy>Nicolas Sauviat</cp:lastModifiedBy>
  <cp:revision/>
  <dcterms:created xsi:type="dcterms:W3CDTF">2023-06-13T08:35:18Z</dcterms:created>
  <dcterms:modified xsi:type="dcterms:W3CDTF">2024-02-09T23:47:49Z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0x010100E0584A75DC8659428D30BF260D1E4B0A</vt:lpwstr>
  </property>
  <property fmtid="{D5CDD505-2E9C-101B-9397-08002B2CF9AE}" pid="3" name="MediaServiceImageTags">
    <vt:lpwstr/>
  </property>
</Properties>
</file>